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文档\部门资料\"/>
    </mc:Choice>
  </mc:AlternateContent>
  <bookViews>
    <workbookView xWindow="0" yWindow="456" windowWidth="19200" windowHeight="11244" tabRatio="500"/>
  </bookViews>
  <sheets>
    <sheet name="含学校的排名" sheetId="4" r:id="rId1"/>
    <sheet name="学校排名" sheetId="5" r:id="rId2"/>
  </sheets>
  <definedNames>
    <definedName name="_xlnm._FilterDatabase" localSheetId="1" hidden="1">学校排名!$A$1:$B$28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" i="4" l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" i="4"/>
</calcChain>
</file>

<file path=xl/sharedStrings.xml><?xml version="1.0" encoding="utf-8"?>
<sst xmlns="http://schemas.openxmlformats.org/spreadsheetml/2006/main" count="3561" uniqueCount="2020">
  <si>
    <t>#</t>
  </si>
  <si>
    <t>User</t>
  </si>
  <si>
    <t>RealName</t>
  </si>
  <si>
    <t>gdcpc149</t>
  </si>
  <si>
    <t>中山大学_气球一元一个</t>
  </si>
  <si>
    <t>gdcpc203</t>
  </si>
  <si>
    <t>穷游中国</t>
  </si>
  <si>
    <t>gdcpc037</t>
  </si>
  <si>
    <t>中山大学_嘤</t>
  </si>
  <si>
    <t>gdcpc054</t>
  </si>
  <si>
    <t>非常想要钱</t>
  </si>
  <si>
    <t>gdcpc150</t>
  </si>
  <si>
    <t>中山大学_深蓝</t>
  </si>
  <si>
    <t>gdcpc044</t>
  </si>
  <si>
    <t>SCAU_河底摸鱼</t>
  </si>
  <si>
    <t>gdcpc100</t>
  </si>
  <si>
    <t>中山大学_真香队</t>
  </si>
  <si>
    <t>gdcpc152</t>
  </si>
  <si>
    <t>中山大学_希尔瓦娜斯·风行者</t>
  </si>
  <si>
    <t>gdcpc208</t>
  </si>
  <si>
    <t>**明明可以靠颜值偏偏要拼实力</t>
  </si>
  <si>
    <t>gdcpc059</t>
  </si>
  <si>
    <t>LetMiraclesHappen</t>
  </si>
  <si>
    <t>gdcpc052</t>
  </si>
  <si>
    <t>SCAU_我就是从这跳下去，也不AC</t>
  </si>
  <si>
    <t>gdcpc180</t>
  </si>
  <si>
    <t>小南瓜不会快速傅里叶变换</t>
  </si>
  <si>
    <t>gdcpc069</t>
  </si>
  <si>
    <t>SUSTech_利物浦</t>
  </si>
  <si>
    <t>gdcpc147</t>
  </si>
  <si>
    <t>中山大学_快乐党训</t>
  </si>
  <si>
    <t>gdcpc107</t>
  </si>
  <si>
    <t>中山大学_出题人微博找到了：@带带大师兄</t>
  </si>
  <si>
    <t>gdcpc106</t>
  </si>
  <si>
    <t>中山大学_三只松鼠</t>
  </si>
  <si>
    <t>gdcpc202</t>
  </si>
  <si>
    <t>沉睡森林</t>
  </si>
  <si>
    <t>gdcpc041</t>
  </si>
  <si>
    <t>中山大学_斤·三胖</t>
  </si>
  <si>
    <t>gdcpc212</t>
  </si>
  <si>
    <t>*你需要我的帮助吗</t>
  </si>
  <si>
    <t>gdcpc201</t>
  </si>
  <si>
    <t>龙樱</t>
  </si>
  <si>
    <t>gdcpc179</t>
  </si>
  <si>
    <t>中山大学_完全o鸡…基本没问题</t>
  </si>
  <si>
    <t>gdcpc074</t>
  </si>
  <si>
    <t>中山大学_启蒙者</t>
  </si>
  <si>
    <t>gdcpc146</t>
  </si>
  <si>
    <t>中山大学_嘤嘤嘤</t>
  </si>
  <si>
    <t>gdcpc109</t>
  </si>
  <si>
    <t>喵帕斯</t>
  </si>
  <si>
    <t>gdcpc181</t>
  </si>
  <si>
    <t>一只人赢两只败犬</t>
  </si>
  <si>
    <t>gdcpc125</t>
  </si>
  <si>
    <t>中山大学_做宝可梦</t>
  </si>
  <si>
    <t>gdcpc050</t>
  </si>
  <si>
    <t>SCAU_嘤嘤嘤</t>
  </si>
  <si>
    <t>gdcpc162</t>
  </si>
  <si>
    <t>*菜鸡</t>
  </si>
  <si>
    <t>gdcpc096</t>
  </si>
  <si>
    <t>中山大学_农夫约翰的奶牛们</t>
  </si>
  <si>
    <t>gdcpc098</t>
  </si>
  <si>
    <t>伊莉丝今天也在图书馆</t>
  </si>
  <si>
    <t>gdcpc075</t>
  </si>
  <si>
    <t>红凤凰粉凤凰红粉凤凰花凤凰</t>
  </si>
  <si>
    <t>gdcpc174</t>
  </si>
  <si>
    <t>中山大学_想不出与打不了</t>
  </si>
  <si>
    <t>gdcpc053</t>
  </si>
  <si>
    <t>中山大学_聚清园十二神兽</t>
  </si>
  <si>
    <t>gdcpc008</t>
  </si>
  <si>
    <t>下下下上上左上</t>
  </si>
  <si>
    <t>gdcpc013</t>
  </si>
  <si>
    <t>为美好的ACM队献上祝福</t>
  </si>
  <si>
    <t>gdcpc172</t>
  </si>
  <si>
    <t>中山大学_残雪之道</t>
  </si>
  <si>
    <t>gdcpc207</t>
  </si>
  <si>
    <t>AC梦工厂</t>
  </si>
  <si>
    <t>gdcpc132</t>
  </si>
  <si>
    <t>SCAU_你喜欢玩游戏吗</t>
  </si>
  <si>
    <t>gdcpc034</t>
  </si>
  <si>
    <t>暨大1队</t>
  </si>
  <si>
    <t>gdcpc010</t>
  </si>
  <si>
    <t>脖子疼的向日葵</t>
  </si>
  <si>
    <t>gdcpc126</t>
  </si>
  <si>
    <t>灰烬使者</t>
  </si>
  <si>
    <t>gdcpc173</t>
  </si>
  <si>
    <t>中山大学_山中勇士</t>
  </si>
  <si>
    <t>gdcpc209</t>
  </si>
  <si>
    <t>**奇异果</t>
  </si>
  <si>
    <t>gdcpc130</t>
  </si>
  <si>
    <t>福颜玉堂</t>
  </si>
  <si>
    <t>gdcpc175</t>
  </si>
  <si>
    <t>中山大学_魑魅魍没有魉</t>
  </si>
  <si>
    <t>gdcpc095</t>
  </si>
  <si>
    <t>个个吟才</t>
  </si>
  <si>
    <t>gdcpc085</t>
  </si>
  <si>
    <t>Orz</t>
  </si>
  <si>
    <t>gdcpc022</t>
  </si>
  <si>
    <t>读题，别笑</t>
  </si>
  <si>
    <t>gdcpc110</t>
  </si>
  <si>
    <t>AC自动机</t>
  </si>
  <si>
    <t>gdcpc009</t>
  </si>
  <si>
    <t>野牛蛙</t>
  </si>
  <si>
    <t>gdcpc015</t>
  </si>
  <si>
    <t>不可抗力</t>
  </si>
  <si>
    <t>gdcpc210</t>
  </si>
  <si>
    <t>*EndlessTLE</t>
  </si>
  <si>
    <t>gdcpc058</t>
  </si>
  <si>
    <t>命令行</t>
  </si>
  <si>
    <t>gdcpc104</t>
  </si>
  <si>
    <t>中山大学_夕暮</t>
  </si>
  <si>
    <t>gdcpc134</t>
  </si>
  <si>
    <t>SCAU_大佬们队名啊/紧张</t>
  </si>
  <si>
    <t>gdcpc136</t>
  </si>
  <si>
    <t>什么级</t>
  </si>
  <si>
    <t>gdcpc145</t>
  </si>
  <si>
    <t>中山大学_专业打表队</t>
  </si>
  <si>
    <t>gdcpc161</t>
  </si>
  <si>
    <t>我不太会傅立叶变换</t>
  </si>
  <si>
    <t>gdcpc153</t>
  </si>
  <si>
    <t>*中山大学_旅游队</t>
  </si>
  <si>
    <t>gdcpc204</t>
  </si>
  <si>
    <t>容我三思</t>
  </si>
  <si>
    <t>gdcpc097</t>
  </si>
  <si>
    <t>aabbxy</t>
  </si>
  <si>
    <t>gdcpc056</t>
  </si>
  <si>
    <t>Lolicon</t>
  </si>
  <si>
    <t>gdcpc072</t>
  </si>
  <si>
    <t>Sustech_斯巴达</t>
  </si>
  <si>
    <t>gdcpc011</t>
  </si>
  <si>
    <t>夜幕灯塔</t>
  </si>
  <si>
    <t>gdcpc076</t>
  </si>
  <si>
    <t>都是好事儿</t>
  </si>
  <si>
    <t>gdcpc158</t>
  </si>
  <si>
    <t>纸上牧羊</t>
  </si>
  <si>
    <t>gdcpc188</t>
  </si>
  <si>
    <t>引爆零点</t>
  </si>
  <si>
    <t>gdcpc156</t>
  </si>
  <si>
    <t>BNUZ_五月的肖邦</t>
  </si>
  <si>
    <t>gdcpc043</t>
  </si>
  <si>
    <t>华南农业大学—迷茫</t>
  </si>
  <si>
    <t>gdcpc182</t>
  </si>
  <si>
    <t>啤酒加枸杞可乐泡党参</t>
  </si>
  <si>
    <t>gdcpc002</t>
  </si>
  <si>
    <t>阿仙奴种草工人</t>
  </si>
  <si>
    <t>gdcpc206</t>
  </si>
  <si>
    <t>神奇海螺</t>
  </si>
  <si>
    <t>gdcpc121</t>
  </si>
  <si>
    <t>WA子与TLE美的日常</t>
  </si>
  <si>
    <t>gdcpc094</t>
  </si>
  <si>
    <t>圆圈圆，圈圆圈，圆圆圈圈画圆圈</t>
  </si>
  <si>
    <t>gdcpc115</t>
  </si>
  <si>
    <t>渣渣灰</t>
  </si>
  <si>
    <t>gdcpc051</t>
  </si>
  <si>
    <t>SCAU_渣渣张</t>
  </si>
  <si>
    <t>gdcpc006</t>
  </si>
  <si>
    <t>不被接受的ACMer</t>
  </si>
  <si>
    <t>gdcpc167</t>
  </si>
  <si>
    <t>西安梦游队</t>
  </si>
  <si>
    <t>gdcpc048</t>
  </si>
  <si>
    <t>scau_567</t>
  </si>
  <si>
    <t>gdcpc192</t>
  </si>
  <si>
    <t>理不直气也壮</t>
  </si>
  <si>
    <t>gdcpc105</t>
  </si>
  <si>
    <t>中山大学_传感器</t>
  </si>
  <si>
    <t>gdcpc001</t>
  </si>
  <si>
    <t>阿仙奴查票人</t>
  </si>
  <si>
    <t>gdcpc007</t>
  </si>
  <si>
    <t>战士、法师和牧师</t>
  </si>
  <si>
    <t>gdcpc120</t>
  </si>
  <si>
    <t>真叫人头大</t>
  </si>
  <si>
    <t>gdcpc164</t>
  </si>
  <si>
    <t>幕刃</t>
  </si>
  <si>
    <t>gdcpc003</t>
  </si>
  <si>
    <t>好想食麦当劳</t>
  </si>
  <si>
    <t>gdcpc012</t>
  </si>
  <si>
    <t>AC小分队</t>
  </si>
  <si>
    <t>gdcpc017</t>
  </si>
  <si>
    <t>瓜皮瓜皮瓜</t>
  </si>
  <si>
    <t>gdcpc087</t>
  </si>
  <si>
    <t>豆汁焦圈豌豆黄辣白菜羊杂汤</t>
  </si>
  <si>
    <t>gdcpc135</t>
  </si>
  <si>
    <t>SCAU_以上队伍上台领奖</t>
  </si>
  <si>
    <t>gdcpc025</t>
  </si>
  <si>
    <t>俩菜一肉一锅炖</t>
  </si>
  <si>
    <t>gdcpc186</t>
  </si>
  <si>
    <t>两位大佬多带带小弟我</t>
  </si>
  <si>
    <t>gdcpc055</t>
  </si>
  <si>
    <t>真男人从不回头看ac</t>
  </si>
  <si>
    <t>gdcpc068</t>
  </si>
  <si>
    <t>SUSTech_贝尔法斯特</t>
  </si>
  <si>
    <t>gdcpc083</t>
  </si>
  <si>
    <t>互动与拯救四道路</t>
  </si>
  <si>
    <t>gdcpc047</t>
  </si>
  <si>
    <t>惊恐又不失优雅的微笑.jpg</t>
  </si>
  <si>
    <t>gdcpc122</t>
  </si>
  <si>
    <t>中山学院四队</t>
  </si>
  <si>
    <t>gdcpc024</t>
  </si>
  <si>
    <t>我为暨大续一秒</t>
  </si>
  <si>
    <t>gdcpc073</t>
  </si>
  <si>
    <t>SUSTech _切尔西</t>
  </si>
  <si>
    <t>gdcpc190</t>
  </si>
  <si>
    <t>-----铜铁分割线-----</t>
  </si>
  <si>
    <t>gdcpc133</t>
  </si>
  <si>
    <t>SCAU_一点也不水_但很毒</t>
  </si>
  <si>
    <t>gdcpc046</t>
  </si>
  <si>
    <t>SCAU_人生难过打铁关</t>
  </si>
  <si>
    <t>gdcpc163</t>
  </si>
  <si>
    <t>最终幻想</t>
  </si>
  <si>
    <t>gdcpc005</t>
  </si>
  <si>
    <t>头号玩家</t>
  </si>
  <si>
    <t>gdcpc151</t>
  </si>
  <si>
    <t>乐百氏</t>
  </si>
  <si>
    <t>gdcpc166</t>
  </si>
  <si>
    <t>斗地主协会</t>
  </si>
  <si>
    <t>gdcpc108</t>
  </si>
  <si>
    <t>中山大学_小学生</t>
  </si>
  <si>
    <t>gdcpc171</t>
  </si>
  <si>
    <t>可爱多草莓味</t>
  </si>
  <si>
    <t>gdcpc155</t>
  </si>
  <si>
    <t>BNUZ_甭走动 我种橘子树去</t>
  </si>
  <si>
    <t>gdcpc114</t>
  </si>
  <si>
    <t>嘤嘤嘤</t>
  </si>
  <si>
    <t>gdcpc021</t>
  </si>
  <si>
    <t>我还能说什么呢</t>
  </si>
  <si>
    <t>gdcpc077</t>
  </si>
  <si>
    <t>SUSTech_温彻斯特</t>
  </si>
  <si>
    <t>gdcpc205</t>
  </si>
  <si>
    <t>抓狗大队</t>
  </si>
  <si>
    <t>gdcpc128</t>
  </si>
  <si>
    <t>不只是签到队</t>
  </si>
  <si>
    <t>gdcpc184</t>
  </si>
  <si>
    <t>二饭三楼软卧</t>
  </si>
  <si>
    <t>gdcpc111</t>
  </si>
  <si>
    <t>梦之队</t>
  </si>
  <si>
    <t>gdcpc187</t>
  </si>
  <si>
    <t>真的划水</t>
  </si>
  <si>
    <t>gdcpc165</t>
  </si>
  <si>
    <t>我摸到了！</t>
  </si>
  <si>
    <t>gdcpc019</t>
  </si>
  <si>
    <t>森林菜鸟</t>
  </si>
  <si>
    <t>gdcpc070</t>
  </si>
  <si>
    <t>SUSTech_朴茨茅斯</t>
  </si>
  <si>
    <t>gdcpc124</t>
  </si>
  <si>
    <t>中山学院五队</t>
  </si>
  <si>
    <t>gdcpc090</t>
  </si>
  <si>
    <t>非也</t>
  </si>
  <si>
    <t>gdcpc143</t>
  </si>
  <si>
    <t>中山大学_转身、泪倾城</t>
  </si>
  <si>
    <t>gdcpc082</t>
  </si>
  <si>
    <t>LCH</t>
  </si>
  <si>
    <t>gdcpc062</t>
  </si>
  <si>
    <t>莞工18三队</t>
  </si>
  <si>
    <t>gdcpc119</t>
  </si>
  <si>
    <t>逆时针</t>
  </si>
  <si>
    <t>gdcpc004</t>
  </si>
  <si>
    <t>二律背反</t>
  </si>
  <si>
    <t>gdcpc139</t>
  </si>
  <si>
    <t>汕头大学一队</t>
  </si>
  <si>
    <t>gdcpc039</t>
  </si>
  <si>
    <t>起风了</t>
  </si>
  <si>
    <t>gdcpc057</t>
  </si>
  <si>
    <t>哈利路亚</t>
  </si>
  <si>
    <t>gdcpc148</t>
  </si>
  <si>
    <t>柯西爱上拉格朗日</t>
  </si>
  <si>
    <t>gdcpc079</t>
  </si>
  <si>
    <t>邑大1队</t>
  </si>
  <si>
    <t>gdcpc086</t>
  </si>
  <si>
    <t>台风</t>
  </si>
  <si>
    <t>gdcpc189</t>
  </si>
  <si>
    <t>果然还是女装吧</t>
  </si>
  <si>
    <t>gdcpc101</t>
  </si>
  <si>
    <t>GPNU_1024 筑梦家猿</t>
  </si>
  <si>
    <t>gdcpc030</t>
  </si>
  <si>
    <t>归零战队</t>
  </si>
  <si>
    <t>gdcpc213</t>
  </si>
  <si>
    <t>hzu_签了到就走</t>
  </si>
  <si>
    <t>gdcpc099</t>
  </si>
  <si>
    <t>银不了莓办法</t>
  </si>
  <si>
    <t>gdcpc081</t>
  </si>
  <si>
    <t>幼儿园对面</t>
  </si>
  <si>
    <t>gdcpc023</t>
  </si>
  <si>
    <t>我觉得不行</t>
  </si>
  <si>
    <t>gdcpc159</t>
  </si>
  <si>
    <t>咸于鱼</t>
  </si>
  <si>
    <t>gdcpc018</t>
  </si>
  <si>
    <t>夕阳红老年旅行团</t>
  </si>
  <si>
    <t>gdcpc195</t>
  </si>
  <si>
    <t>可以都行没问题</t>
  </si>
  <si>
    <t>gdcpc193</t>
  </si>
  <si>
    <t>回幼儿园当学霸</t>
  </si>
  <si>
    <t>gdcpc176</t>
  </si>
  <si>
    <t>阿仙奴电灯维修工人</t>
  </si>
  <si>
    <t>gdcpc028</t>
  </si>
  <si>
    <t>啤酒小龙虾</t>
  </si>
  <si>
    <t>gdcpc088</t>
  </si>
  <si>
    <t>阿威十八式</t>
  </si>
  <si>
    <t>gdcpc033</t>
  </si>
  <si>
    <t>桂电尧山</t>
  </si>
  <si>
    <t>gdcpc071</t>
  </si>
  <si>
    <t>SUSTech_波尔图</t>
  </si>
  <si>
    <t>gdcpc040</t>
  </si>
  <si>
    <t>观光团</t>
  </si>
  <si>
    <t>gdcpc116</t>
  </si>
  <si>
    <t>全都队</t>
  </si>
  <si>
    <t>gdcpc177</t>
  </si>
  <si>
    <t>阿仙奴座椅维修工</t>
  </si>
  <si>
    <t>gdcpc092</t>
  </si>
  <si>
    <t>警察蜀黍快抓他</t>
  </si>
  <si>
    <t>gdcpc042</t>
  </si>
  <si>
    <t>SCAU_冰骨头</t>
  </si>
  <si>
    <t>gdcpc026</t>
  </si>
  <si>
    <t>你为什么不问问神奇海螺呢？</t>
  </si>
  <si>
    <t>gdcpc117</t>
  </si>
  <si>
    <t>莞工18六队</t>
  </si>
  <si>
    <t>gdcpc211</t>
  </si>
  <si>
    <t>中山学院六队</t>
  </si>
  <si>
    <t>gdcpc064</t>
  </si>
  <si>
    <t>詹姆斯敲代码</t>
  </si>
  <si>
    <t>gdcpc170</t>
  </si>
  <si>
    <t>喵喵喵</t>
  </si>
  <si>
    <t>gdcpc197</t>
  </si>
  <si>
    <t>不惠输R</t>
  </si>
  <si>
    <t>gdcpc217</t>
  </si>
  <si>
    <t>惠超曙光</t>
  </si>
  <si>
    <t>gdcpc080</t>
  </si>
  <si>
    <t>邑大2队</t>
  </si>
  <si>
    <t>gdcpc032</t>
  </si>
  <si>
    <t>我能换队友嘛</t>
  </si>
  <si>
    <t>gdcpc137</t>
  </si>
  <si>
    <t>线性代数半价出售</t>
  </si>
  <si>
    <t>gdcpc198</t>
  </si>
  <si>
    <t>起名困难症</t>
  </si>
  <si>
    <t>gdcpc049</t>
  </si>
  <si>
    <t>SCAU_光头佬想要一个气球</t>
  </si>
  <si>
    <t>gdcpc200</t>
  </si>
  <si>
    <t>一切都是命运石之门的选择</t>
  </si>
  <si>
    <t>gdcpc142</t>
  </si>
  <si>
    <t>上下无笑</t>
  </si>
  <si>
    <t>gdcpc118</t>
  </si>
  <si>
    <t>仲恺随意队</t>
  </si>
  <si>
    <t>gdcpc045</t>
  </si>
  <si>
    <t>蛇形打码</t>
  </si>
  <si>
    <t>gdcpc215</t>
  </si>
  <si>
    <t>hzu_这个名字怎么样</t>
  </si>
  <si>
    <t>gdcpc112</t>
  </si>
  <si>
    <t>尤里卡</t>
  </si>
  <si>
    <t>gdcpc014</t>
  </si>
  <si>
    <t>桂电花江</t>
  </si>
  <si>
    <t>gdcpc027</t>
  </si>
  <si>
    <t>观光队</t>
  </si>
  <si>
    <t>gdcpc091</t>
  </si>
  <si>
    <t>三个汉子</t>
  </si>
  <si>
    <t>gdcpc140</t>
  </si>
  <si>
    <t>汕头大学二队</t>
  </si>
  <si>
    <t>gdcpc066</t>
  </si>
  <si>
    <t>上右下左</t>
  </si>
  <si>
    <t>gdcpc016</t>
  </si>
  <si>
    <t>海洋数字化团队</t>
  </si>
  <si>
    <t>gdcpc154</t>
  </si>
  <si>
    <t>BNUZ_没时间了 赶紧混</t>
  </si>
  <si>
    <t>gdcpc123</t>
  </si>
  <si>
    <t>中山学院七队</t>
  </si>
  <si>
    <t>gdcpc178</t>
  </si>
  <si>
    <t>阿仙奴洒水工</t>
  </si>
  <si>
    <t>gdcpc191</t>
  </si>
  <si>
    <t>未定义</t>
  </si>
  <si>
    <t>gdcpc216</t>
  </si>
  <si>
    <t>NBT</t>
  </si>
  <si>
    <t>gdcpc196</t>
  </si>
  <si>
    <t>一步之遥</t>
  </si>
  <si>
    <t>gdcpc129</t>
  </si>
  <si>
    <t>广药修电机队</t>
  </si>
  <si>
    <t>gdcpc183</t>
  </si>
  <si>
    <t>会水的人</t>
  </si>
  <si>
    <t>gdcpc141</t>
  </si>
  <si>
    <t>汕头大学三队</t>
  </si>
  <si>
    <t>gdcpc144</t>
  </si>
  <si>
    <t>中山大学_好船</t>
  </si>
  <si>
    <t>gdcpc036</t>
  </si>
  <si>
    <t>暨大3队</t>
  </si>
  <si>
    <t>gdcpc194</t>
  </si>
  <si>
    <t>星辰作伴潇潇洒洒</t>
  </si>
  <si>
    <t>gdcpc157</t>
  </si>
  <si>
    <t>BNUZ_快速最短</t>
  </si>
  <si>
    <t>gdcpc084</t>
  </si>
  <si>
    <t>0xccc</t>
  </si>
  <si>
    <t>gdcpc078</t>
  </si>
  <si>
    <t>来一场说走就走的旅行</t>
  </si>
  <si>
    <t>gdcpc029</t>
  </si>
  <si>
    <t>打的是友军</t>
  </si>
  <si>
    <t>gdcpc089</t>
  </si>
  <si>
    <t>两腿迈一坑</t>
  </si>
  <si>
    <t>gdcpc061</t>
  </si>
  <si>
    <t>莞工18一队</t>
  </si>
  <si>
    <t>gdcpc160</t>
  </si>
  <si>
    <t>错峰补题</t>
  </si>
  <si>
    <t>gdcpc199</t>
  </si>
  <si>
    <t>不要队名了</t>
  </si>
  <si>
    <t>gdcpc067</t>
  </si>
  <si>
    <t>莞工18五队</t>
  </si>
  <si>
    <t>gdcpc103</t>
  </si>
  <si>
    <t>GPNU_fresh</t>
  </si>
  <si>
    <t>gdcpc063</t>
  </si>
  <si>
    <t>莞工18四队</t>
  </si>
  <si>
    <t>gdcpc168</t>
  </si>
  <si>
    <t>这名字有毒</t>
  </si>
  <si>
    <t>gdcpc020</t>
  </si>
  <si>
    <t>头铁</t>
  </si>
  <si>
    <t>gdcpc038</t>
  </si>
  <si>
    <t>银不了</t>
  </si>
  <si>
    <t>gdcpc131</t>
  </si>
  <si>
    <t>仲恺今晚吃鸡队</t>
  </si>
  <si>
    <t>gdcpc185</t>
  </si>
  <si>
    <t>不怕加时小天才</t>
  </si>
  <si>
    <t>gdcpc214</t>
  </si>
  <si>
    <t>hzu_人生赢家</t>
  </si>
  <si>
    <t>gdcpc035</t>
  </si>
  <si>
    <t>暨大2队</t>
  </si>
  <si>
    <t>gdcpc138</t>
  </si>
  <si>
    <t>奥本海默极限</t>
  </si>
  <si>
    <t>gdcpc102</t>
  </si>
  <si>
    <t>GPNU_凌晨4点的打铁声</t>
  </si>
  <si>
    <t>gdcpc093</t>
  </si>
  <si>
    <t>下一队</t>
  </si>
  <si>
    <t>gdcpc065</t>
  </si>
  <si>
    <t>按任意键AC</t>
  </si>
  <si>
    <t>gdcpc031</t>
  </si>
  <si>
    <t>给大佬们递一杯82年的卡布奇诺</t>
  </si>
  <si>
    <t>gdcpc113</t>
  </si>
  <si>
    <t>星星之火</t>
  </si>
  <si>
    <t>学校名</t>
  </si>
  <si>
    <t>肇庆学院</t>
  </si>
  <si>
    <t>华南师范大学</t>
  </si>
  <si>
    <t>广东工业大学</t>
  </si>
  <si>
    <t>桂林电子科技大学</t>
  </si>
  <si>
    <t>广东海洋大学</t>
  </si>
  <si>
    <t>广东财经大学</t>
  </si>
  <si>
    <t>暨南大学</t>
  </si>
  <si>
    <t>中山大学新华学院</t>
  </si>
  <si>
    <t>嘉应学院</t>
  </si>
  <si>
    <t>广州大学华软软件学院</t>
  </si>
  <si>
    <t>中山大学</t>
  </si>
  <si>
    <t>华南理工大学广州学院</t>
  </si>
  <si>
    <t>华南农业大学</t>
  </si>
  <si>
    <t>华南理工大学计算机学院</t>
  </si>
  <si>
    <t>东莞理工学院</t>
  </si>
  <si>
    <t>岭南师范学院</t>
  </si>
  <si>
    <t>南方科技大学</t>
  </si>
  <si>
    <t>五邑大学</t>
  </si>
  <si>
    <t>北京理工大学珠海学院</t>
  </si>
  <si>
    <t>韩山师范学院</t>
  </si>
  <si>
    <t>广东技术师范学院</t>
  </si>
  <si>
    <t>深圳大学</t>
  </si>
  <si>
    <t>仲恺农业工程学院</t>
  </si>
  <si>
    <t>电子科技大学中山学院</t>
  </si>
  <si>
    <t>广东药科大学</t>
  </si>
  <si>
    <t>汕头大学</t>
  </si>
  <si>
    <t>广东东软学院</t>
  </si>
  <si>
    <t>北京师范大学珠海分校</t>
  </si>
  <si>
    <t>广东外语外贸大学</t>
  </si>
  <si>
    <t>广州大学</t>
  </si>
  <si>
    <t>华南理工大学软件学院</t>
  </si>
  <si>
    <t>gdcpc060</t>
    <phoneticPr fontId="4" type="noConversion"/>
  </si>
  <si>
    <t>莞工18二队</t>
    <rPh sb="4" eb="5">
      <t>er</t>
    </rPh>
    <phoneticPr fontId="4" type="noConversion"/>
  </si>
  <si>
    <t>gdcpc127</t>
    <phoneticPr fontId="4" type="noConversion"/>
  </si>
  <si>
    <t>三嘤战AC</t>
  </si>
  <si>
    <t>gdcpc169</t>
    <phoneticPr fontId="4" type="noConversion"/>
  </si>
  <si>
    <t>啦啦队</t>
  </si>
  <si>
    <t>惠州学院</t>
    <rPh sb="0" eb="1">
      <t>hui zhou</t>
    </rPh>
    <rPh sb="2" eb="3">
      <t>xue yuan</t>
    </rPh>
    <phoneticPr fontId="4" type="noConversion"/>
  </si>
  <si>
    <t>一等奖</t>
    <phoneticPr fontId="4" type="noConversion"/>
  </si>
  <si>
    <t>二等奖</t>
    <phoneticPr fontId="4" type="noConversion"/>
  </si>
  <si>
    <t>三等奖</t>
    <phoneticPr fontId="4" type="noConversion"/>
  </si>
  <si>
    <t>学校名次</t>
    <phoneticPr fontId="4" type="noConversion"/>
  </si>
  <si>
    <t>备注</t>
    <phoneticPr fontId="4" type="noConversion"/>
  </si>
  <si>
    <t>华南理工大学软件学院与华南理工大学计算机学院为一所学校</t>
    <phoneticPr fontId="4" type="noConversion"/>
  </si>
  <si>
    <t>队员1</t>
    <phoneticPr fontId="4" type="noConversion"/>
  </si>
  <si>
    <t>教练</t>
    <phoneticPr fontId="4" type="noConversion"/>
  </si>
  <si>
    <t>钟鏸</t>
  </si>
  <si>
    <t>曹霑懋</t>
  </si>
  <si>
    <t>孙宣东</t>
  </si>
  <si>
    <t>王子民</t>
  </si>
  <si>
    <t>刘桃丽</t>
  </si>
  <si>
    <t>陈亮</t>
  </si>
  <si>
    <t>高文宇</t>
  </si>
  <si>
    <t>陈双平</t>
  </si>
  <si>
    <t>邱泽敏</t>
  </si>
  <si>
    <t>巫喜红</t>
  </si>
  <si>
    <t>陈广明</t>
  </si>
  <si>
    <t>刘越畅</t>
  </si>
  <si>
    <t>陈德礼</t>
  </si>
  <si>
    <t>周化</t>
  </si>
  <si>
    <t>张震</t>
  </si>
  <si>
    <t>郭嵩山</t>
  </si>
  <si>
    <t>韦婷</t>
  </si>
  <si>
    <t>肖媚燕</t>
  </si>
  <si>
    <t>陈湘骥</t>
  </si>
  <si>
    <t>曾亮</t>
  </si>
  <si>
    <t>余丹华</t>
  </si>
  <si>
    <t>林丕源</t>
  </si>
  <si>
    <t>倪慧娜</t>
  </si>
  <si>
    <t>周运华</t>
  </si>
  <si>
    <t>郭灼</t>
  </si>
  <si>
    <t>林瀚</t>
  </si>
  <si>
    <t>刘捷</t>
  </si>
  <si>
    <t>冼楚华</t>
  </si>
  <si>
    <t>胡传福</t>
  </si>
  <si>
    <t>侯爱民</t>
  </si>
  <si>
    <t>王国民</t>
  </si>
  <si>
    <t>刘宇欣</t>
  </si>
  <si>
    <t>张立敏</t>
  </si>
  <si>
    <t>欧阳骥</t>
  </si>
  <si>
    <t>唐博</t>
  </si>
  <si>
    <t>王柱</t>
  </si>
  <si>
    <t>冼允廷</t>
  </si>
  <si>
    <t>章远</t>
  </si>
  <si>
    <t>朱映辉</t>
  </si>
  <si>
    <t>江玉珍</t>
  </si>
  <si>
    <t>罗新</t>
  </si>
  <si>
    <t>刘晓勇</t>
  </si>
  <si>
    <t>张子臻</t>
  </si>
  <si>
    <t>张小健</t>
  </si>
  <si>
    <t>杨志伟</t>
  </si>
  <si>
    <t>吴舜歆</t>
  </si>
  <si>
    <t>李悦乔</t>
  </si>
  <si>
    <t>刘军</t>
  </si>
  <si>
    <t>刘财兴</t>
  </si>
  <si>
    <t>杨晓毅</t>
  </si>
  <si>
    <t>佟向坤</t>
  </si>
  <si>
    <t>于文</t>
  </si>
  <si>
    <t>陈晓梅</t>
  </si>
  <si>
    <t>郑琪</t>
  </si>
  <si>
    <t>周咏梅</t>
  </si>
  <si>
    <t>张为</t>
  </si>
  <si>
    <t>丘凯伦</t>
  </si>
  <si>
    <t>林华</t>
  </si>
  <si>
    <t>陈俊颖</t>
  </si>
  <si>
    <t>黄翰</t>
  </si>
  <si>
    <t>杜卿</t>
  </si>
  <si>
    <t>冯华</t>
  </si>
  <si>
    <t>兰远东</t>
  </si>
  <si>
    <t>刘利</t>
  </si>
  <si>
    <t>赵义霞</t>
  </si>
  <si>
    <t>曾树洪</t>
  </si>
  <si>
    <t>唐明星</t>
  </si>
  <si>
    <t>郑权威</t>
  </si>
  <si>
    <t>张楠</t>
  </si>
  <si>
    <t>曾令韬</t>
  </si>
  <si>
    <t>康泽楠</t>
  </si>
  <si>
    <t>陈嘉欣</t>
  </si>
  <si>
    <t>黄炜轩</t>
  </si>
  <si>
    <t>黄锭洲</t>
  </si>
  <si>
    <t>郑重</t>
  </si>
  <si>
    <t>陈震东</t>
  </si>
  <si>
    <t>李学铭</t>
  </si>
  <si>
    <t>陈锦明</t>
  </si>
  <si>
    <t>陈勇足</t>
  </si>
  <si>
    <t>陈彦霖</t>
  </si>
  <si>
    <t>温朝颖</t>
  </si>
  <si>
    <t>谭棋钊</t>
  </si>
  <si>
    <t>陈越锋</t>
  </si>
  <si>
    <t>蔡杰</t>
  </si>
  <si>
    <t>林子通</t>
  </si>
  <si>
    <t>林梓康</t>
  </si>
  <si>
    <t>胡健鹏</t>
  </si>
  <si>
    <t>王壁鸿</t>
  </si>
  <si>
    <t>黄芝琪</t>
  </si>
  <si>
    <t>林凯通</t>
  </si>
  <si>
    <t>王宇辰</t>
  </si>
  <si>
    <t>张锦邦</t>
  </si>
  <si>
    <t>柯东煜</t>
  </si>
  <si>
    <t>黄晓健</t>
  </si>
  <si>
    <t>钟伟豪</t>
  </si>
  <si>
    <t>叶政</t>
  </si>
  <si>
    <t>唐仕航</t>
  </si>
  <si>
    <t>陈文荣</t>
  </si>
  <si>
    <t>江学南</t>
  </si>
  <si>
    <t>陈夏松</t>
  </si>
  <si>
    <t>杨灏为</t>
  </si>
  <si>
    <t>陆盛权</t>
  </si>
  <si>
    <t>陈康豪</t>
  </si>
  <si>
    <t>谢泽晖</t>
  </si>
  <si>
    <t>龙建德</t>
  </si>
  <si>
    <t>尤家粤</t>
  </si>
  <si>
    <t>肖锐</t>
  </si>
  <si>
    <t>赵俊威</t>
  </si>
  <si>
    <t>何展宁</t>
  </si>
  <si>
    <t>苏武强</t>
  </si>
  <si>
    <t>谭志康</t>
  </si>
  <si>
    <t>梁梓建</t>
  </si>
  <si>
    <t>陈熙洋</t>
  </si>
  <si>
    <t>黄诗诗</t>
  </si>
  <si>
    <t>黎明奔</t>
  </si>
  <si>
    <t>郭俊杰</t>
  </si>
  <si>
    <t>方汉涛</t>
  </si>
  <si>
    <t>曾令宏</t>
  </si>
  <si>
    <t>郑卫凯</t>
  </si>
  <si>
    <t>项正熙</t>
  </si>
  <si>
    <t>傅少鹏</t>
  </si>
  <si>
    <t>沈圣宇</t>
  </si>
  <si>
    <t>陈明睿</t>
  </si>
  <si>
    <t>郑海</t>
  </si>
  <si>
    <t>丁琪</t>
  </si>
  <si>
    <t>胡顺宏</t>
  </si>
  <si>
    <t>陈若霖</t>
  </si>
  <si>
    <t>李金博</t>
  </si>
  <si>
    <t>刘荏栎</t>
  </si>
  <si>
    <t>蔡元俊</t>
  </si>
  <si>
    <t>谭又榜</t>
  </si>
  <si>
    <t>李尚哲</t>
  </si>
  <si>
    <t>张福权</t>
  </si>
  <si>
    <t>Heze</t>
  </si>
  <si>
    <t>赵宇</t>
  </si>
  <si>
    <t>贺启旸</t>
  </si>
  <si>
    <t>李浩南</t>
  </si>
  <si>
    <t>吴远航</t>
  </si>
  <si>
    <t>曹嘉平</t>
  </si>
  <si>
    <t>唐千栋</t>
  </si>
  <si>
    <t>叶家梁</t>
  </si>
  <si>
    <t>林洋洲</t>
  </si>
  <si>
    <t>陈广源</t>
  </si>
  <si>
    <t>郑泽心</t>
  </si>
  <si>
    <t>骆海彬</t>
  </si>
  <si>
    <t>张远明</t>
  </si>
  <si>
    <t>李智杨</t>
  </si>
  <si>
    <t>张健</t>
  </si>
  <si>
    <t>陈焰</t>
  </si>
  <si>
    <t>谭炯宏</t>
  </si>
  <si>
    <t>柯冠舟</t>
  </si>
  <si>
    <t>梁泽权</t>
  </si>
  <si>
    <t>黄旭权</t>
  </si>
  <si>
    <t>莫境浩</t>
  </si>
  <si>
    <t>陈杰坤</t>
  </si>
  <si>
    <t>李培硕</t>
  </si>
  <si>
    <t>彭嘉颖</t>
  </si>
  <si>
    <t>黄惠康</t>
  </si>
  <si>
    <t>关翠莹</t>
  </si>
  <si>
    <t>方伟坚</t>
  </si>
  <si>
    <t>冯世龙</t>
  </si>
  <si>
    <t>陈家鸿</t>
  </si>
  <si>
    <t>徐达烽</t>
  </si>
  <si>
    <t>马国强</t>
  </si>
  <si>
    <t>陈炳州</t>
  </si>
  <si>
    <t>王海明</t>
  </si>
  <si>
    <t>郑镇航</t>
  </si>
  <si>
    <t>黄柱轩</t>
  </si>
  <si>
    <t>傅伦凯</t>
  </si>
  <si>
    <t>梁祖铭</t>
  </si>
  <si>
    <t>姚俊威</t>
  </si>
  <si>
    <t>陈泽伟</t>
  </si>
  <si>
    <t>吴坎</t>
  </si>
  <si>
    <t>朱明杰</t>
  </si>
  <si>
    <t>彭国栋</t>
  </si>
  <si>
    <t>傅奕飞</t>
  </si>
  <si>
    <t>温标林</t>
  </si>
  <si>
    <t>罗泽鸿</t>
  </si>
  <si>
    <t>廖竞</t>
  </si>
  <si>
    <t>林冠煜</t>
  </si>
  <si>
    <t>陈钧鉴</t>
  </si>
  <si>
    <t>王至恒</t>
  </si>
  <si>
    <t>黄钊港</t>
  </si>
  <si>
    <t>郑林鑫</t>
  </si>
  <si>
    <t>徐楚健</t>
  </si>
  <si>
    <t>陈锦胜</t>
  </si>
  <si>
    <t>谭孟和</t>
  </si>
  <si>
    <t>邬智鹏</t>
  </si>
  <si>
    <t>黄锦杰</t>
  </si>
  <si>
    <t>许纯杰</t>
  </si>
  <si>
    <t>范育铭</t>
  </si>
  <si>
    <t>何颂恒</t>
  </si>
  <si>
    <t>周园洲</t>
  </si>
  <si>
    <t>吴俊生</t>
  </si>
  <si>
    <t>郑晓东</t>
  </si>
  <si>
    <t>王俊光</t>
  </si>
  <si>
    <t>卢日成</t>
  </si>
  <si>
    <t>刘汉波</t>
  </si>
  <si>
    <t>邓海权</t>
  </si>
  <si>
    <t>黄思源</t>
  </si>
  <si>
    <t>郭树涵</t>
  </si>
  <si>
    <t>邓宇聪</t>
  </si>
  <si>
    <t>李坚铳</t>
  </si>
  <si>
    <t>李采月</t>
  </si>
  <si>
    <t>黄泽鑫</t>
  </si>
  <si>
    <t>林翰宇</t>
  </si>
  <si>
    <t>杨金朋</t>
  </si>
  <si>
    <t>余楚放</t>
  </si>
  <si>
    <t>王子彦</t>
  </si>
  <si>
    <t>吴杰民</t>
  </si>
  <si>
    <t>郑子铭</t>
  </si>
  <si>
    <t>蔡张风和</t>
  </si>
  <si>
    <t>许博维</t>
  </si>
  <si>
    <t>刘瀚之</t>
  </si>
  <si>
    <t>苏霖锋</t>
  </si>
  <si>
    <t>王凯祺</t>
  </si>
  <si>
    <t>刘明航</t>
  </si>
  <si>
    <t>潘振威</t>
  </si>
  <si>
    <t>李贝瑀</t>
  </si>
  <si>
    <t>阮永留</t>
  </si>
  <si>
    <t>曾庆望</t>
  </si>
  <si>
    <t>张经纬</t>
  </si>
  <si>
    <t>叶启权</t>
  </si>
  <si>
    <t>黄健洪</t>
  </si>
  <si>
    <t>林冠权</t>
  </si>
  <si>
    <t>汪鹏飞</t>
  </si>
  <si>
    <t>黄俊山</t>
  </si>
  <si>
    <t>林泽聪</t>
  </si>
  <si>
    <t>洪栩栩</t>
  </si>
  <si>
    <t>马嘉良</t>
  </si>
  <si>
    <t>李立基</t>
  </si>
  <si>
    <t>郑展羽</t>
  </si>
  <si>
    <t>陈浩珲</t>
  </si>
  <si>
    <t>卢浩宇</t>
  </si>
  <si>
    <t>谢新荣</t>
  </si>
  <si>
    <t>陈光文</t>
  </si>
  <si>
    <t>陈志恒</t>
  </si>
  <si>
    <t>徐天宇</t>
  </si>
  <si>
    <t>刘俊材</t>
  </si>
  <si>
    <t>李蕴哲</t>
  </si>
  <si>
    <t>王润锋</t>
  </si>
  <si>
    <t>冼宇乔</t>
  </si>
  <si>
    <t>徐土宏</t>
  </si>
  <si>
    <t>张家欣</t>
  </si>
  <si>
    <t>李辉</t>
  </si>
  <si>
    <t>徐锦涛</t>
  </si>
  <si>
    <t>胡日扬</t>
  </si>
  <si>
    <t>孙宇鹏</t>
  </si>
  <si>
    <t>卢健杰</t>
  </si>
  <si>
    <t>赛炜城</t>
  </si>
  <si>
    <t>陈逸超</t>
  </si>
  <si>
    <t>姜明炎</t>
  </si>
  <si>
    <t>余信志</t>
  </si>
  <si>
    <t>杜坤霖</t>
  </si>
  <si>
    <t>周昭育</t>
  </si>
  <si>
    <t>林墨馨</t>
  </si>
  <si>
    <t>张业鸿</t>
  </si>
  <si>
    <t>利俊安</t>
  </si>
  <si>
    <t>黄锟城</t>
  </si>
  <si>
    <t>蔡亿淇</t>
  </si>
  <si>
    <t>刘登科</t>
  </si>
  <si>
    <t>郑润堉</t>
  </si>
  <si>
    <t>李睿君</t>
  </si>
  <si>
    <t>林中文</t>
  </si>
  <si>
    <t>朱志豪</t>
  </si>
  <si>
    <t>陈学辉</t>
  </si>
  <si>
    <t>葛俊辰</t>
  </si>
  <si>
    <t>叶境炫</t>
  </si>
  <si>
    <t>林家彦</t>
  </si>
  <si>
    <t>唐铭锴</t>
  </si>
  <si>
    <t>黄佳健</t>
  </si>
  <si>
    <t>杜锐良</t>
  </si>
  <si>
    <t>邓宇</t>
  </si>
  <si>
    <t>洪育招</t>
  </si>
  <si>
    <t>蔡振坤</t>
  </si>
  <si>
    <t>柯璧新</t>
  </si>
  <si>
    <t>周顺风</t>
  </si>
  <si>
    <t>李宇光</t>
  </si>
  <si>
    <t>陈芳英</t>
  </si>
  <si>
    <t>贺瑞杰</t>
  </si>
  <si>
    <t>戴文治</t>
  </si>
  <si>
    <t>钟涌</t>
  </si>
  <si>
    <t>庄坤</t>
  </si>
  <si>
    <t>何伟生</t>
  </si>
  <si>
    <t>队员2</t>
    <phoneticPr fontId="4" type="noConversion"/>
  </si>
  <si>
    <t>招黄轩</t>
  </si>
  <si>
    <t>曾子裕</t>
  </si>
  <si>
    <t>梁宇轩</t>
  </si>
  <si>
    <t>刘浩瀚</t>
  </si>
  <si>
    <t>邱文豪</t>
  </si>
  <si>
    <t>林世杰</t>
  </si>
  <si>
    <t>黄智毅</t>
  </si>
  <si>
    <t>李欣</t>
  </si>
  <si>
    <t>黄忠粤</t>
  </si>
  <si>
    <t>黄律棋</t>
  </si>
  <si>
    <t>叶健朗</t>
  </si>
  <si>
    <t>黄天豪</t>
  </si>
  <si>
    <t>彭进华</t>
  </si>
  <si>
    <t>龚俊名</t>
  </si>
  <si>
    <t>廖信达</t>
  </si>
  <si>
    <t>李承骏</t>
  </si>
  <si>
    <t>谢燚书</t>
  </si>
  <si>
    <t>苏广琪</t>
  </si>
  <si>
    <t>蔡润基</t>
  </si>
  <si>
    <t>林国峥</t>
  </si>
  <si>
    <t>梁伟杰</t>
  </si>
  <si>
    <t>黄书鹏</t>
  </si>
  <si>
    <t>高扬</t>
  </si>
  <si>
    <t>成祥</t>
  </si>
  <si>
    <t>黄晓纯</t>
  </si>
  <si>
    <t>黎智乐</t>
  </si>
  <si>
    <t>黄林鑫</t>
  </si>
  <si>
    <t>黄锦逢</t>
  </si>
  <si>
    <t>林钟宇</t>
  </si>
  <si>
    <t>叶晓辉</t>
  </si>
  <si>
    <t>黄志鹏</t>
  </si>
  <si>
    <t>胡润榕</t>
  </si>
  <si>
    <t>周振杰</t>
  </si>
  <si>
    <t>林越</t>
  </si>
  <si>
    <t>彭勇</t>
  </si>
  <si>
    <t>曾晓灿</t>
  </si>
  <si>
    <t>李洋</t>
  </si>
  <si>
    <t>陈沛韩</t>
  </si>
  <si>
    <t>陈韵兴</t>
  </si>
  <si>
    <t>李沅霞</t>
  </si>
  <si>
    <t>陈禹诚</t>
  </si>
  <si>
    <t>孙聪</t>
  </si>
  <si>
    <t>黄芝林</t>
  </si>
  <si>
    <t>黄柏贵</t>
  </si>
  <si>
    <t>黄君瑜</t>
  </si>
  <si>
    <t>朱展标</t>
  </si>
  <si>
    <t>林晓玲</t>
  </si>
  <si>
    <t>罗平镔</t>
  </si>
  <si>
    <t>刘家铭</t>
  </si>
  <si>
    <t>熊浩</t>
  </si>
  <si>
    <t>朱建恺</t>
  </si>
  <si>
    <t>郑钦瀚</t>
  </si>
  <si>
    <t>单家威</t>
  </si>
  <si>
    <t>魏承东</t>
  </si>
  <si>
    <t>洪浩强</t>
  </si>
  <si>
    <t>郑炜城</t>
  </si>
  <si>
    <t>李卓明</t>
  </si>
  <si>
    <t>陈烔晖</t>
  </si>
  <si>
    <t>马锴豪</t>
  </si>
  <si>
    <t>林国森</t>
  </si>
  <si>
    <t>翁塨雄</t>
  </si>
  <si>
    <t>阮高飞</t>
  </si>
  <si>
    <t>陈超</t>
  </si>
  <si>
    <t>陈明庚</t>
  </si>
  <si>
    <t>周启铭</t>
  </si>
  <si>
    <t>陈雅茵</t>
  </si>
  <si>
    <t>钟沃铭</t>
  </si>
  <si>
    <t>郝佳yu</t>
  </si>
  <si>
    <t>朱泓霖</t>
  </si>
  <si>
    <t>卢之睿</t>
  </si>
  <si>
    <t>李凯强</t>
  </si>
  <si>
    <t>姚寅喆</t>
  </si>
  <si>
    <t>沈忱</t>
  </si>
  <si>
    <t>罗卓枫</t>
  </si>
  <si>
    <t>杨凌云</t>
  </si>
  <si>
    <t>黄泳锐</t>
  </si>
  <si>
    <t>张昊明</t>
  </si>
  <si>
    <t>莫子铭</t>
  </si>
  <si>
    <t>黄旭威</t>
  </si>
  <si>
    <t>廖俊威</t>
  </si>
  <si>
    <t>郑文海</t>
  </si>
  <si>
    <t>梁坚鹏</t>
  </si>
  <si>
    <t>王洪涛</t>
  </si>
  <si>
    <t>江灼文</t>
  </si>
  <si>
    <t>唐宇轩</t>
  </si>
  <si>
    <t>刘思佳</t>
  </si>
  <si>
    <t>李海杰</t>
  </si>
  <si>
    <t>黄泽彬</t>
  </si>
  <si>
    <t>杨应钊</t>
  </si>
  <si>
    <t>陈锦海</t>
  </si>
  <si>
    <t>倪万佳</t>
  </si>
  <si>
    <t>黄剑颖</t>
  </si>
  <si>
    <t>邓盛林</t>
  </si>
  <si>
    <t>林志枫</t>
  </si>
  <si>
    <t>苏伟轩</t>
  </si>
  <si>
    <t>叶荣臻</t>
  </si>
  <si>
    <t>杨永森</t>
  </si>
  <si>
    <t>梁文红</t>
  </si>
  <si>
    <t>张振丰</t>
  </si>
  <si>
    <t>任飞宇</t>
  </si>
  <si>
    <t>杨仁峰</t>
  </si>
  <si>
    <t>张子毅</t>
  </si>
  <si>
    <t>韩军勇</t>
  </si>
  <si>
    <t>黄杰</t>
  </si>
  <si>
    <t>陈远鹏</t>
  </si>
  <si>
    <t>梁赛波</t>
  </si>
  <si>
    <t>张诗源</t>
  </si>
  <si>
    <t>倪炽銮</t>
  </si>
  <si>
    <t>黄志伟</t>
  </si>
  <si>
    <t>陈培豪</t>
  </si>
  <si>
    <t>李炯锋</t>
  </si>
  <si>
    <t>连贤铃</t>
  </si>
  <si>
    <t>苏晓鑫</t>
  </si>
  <si>
    <t>蔡威</t>
  </si>
  <si>
    <t>吴伟彬</t>
  </si>
  <si>
    <t>林伟鑫</t>
  </si>
  <si>
    <t>韦至韬</t>
  </si>
  <si>
    <t>成其伟</t>
  </si>
  <si>
    <t>刘穗森</t>
  </si>
  <si>
    <t>杨宇君</t>
  </si>
  <si>
    <t>刘金诚</t>
  </si>
  <si>
    <t>王俊逸</t>
  </si>
  <si>
    <t>姜楚怡</t>
  </si>
  <si>
    <t>李毅</t>
  </si>
  <si>
    <t>黄少豪</t>
  </si>
  <si>
    <t>胡杰仁</t>
  </si>
  <si>
    <t>黎鑫</t>
  </si>
  <si>
    <t>禤镇杰</t>
  </si>
  <si>
    <t>黄燚</t>
  </si>
  <si>
    <t>范国权</t>
  </si>
  <si>
    <t>魏伟康</t>
  </si>
  <si>
    <t>陈宇森</t>
  </si>
  <si>
    <t>庄煜武</t>
  </si>
  <si>
    <t>刘炜铭</t>
  </si>
  <si>
    <t>吴岳铨</t>
  </si>
  <si>
    <t>陈广庆</t>
  </si>
  <si>
    <t>许坤</t>
  </si>
  <si>
    <t>吴晓源</t>
  </si>
  <si>
    <t>练文亮</t>
  </si>
  <si>
    <t>邱文乐</t>
  </si>
  <si>
    <t>黎炜烨</t>
  </si>
  <si>
    <t>陈天一</t>
  </si>
  <si>
    <t>吴达源</t>
  </si>
  <si>
    <t>赵欣恺</t>
  </si>
  <si>
    <t>谢烘</t>
  </si>
  <si>
    <t>古文鑫</t>
  </si>
  <si>
    <t>傅畅</t>
  </si>
  <si>
    <t>付帅</t>
  </si>
  <si>
    <t>黄镇</t>
  </si>
  <si>
    <t>杨思翔</t>
  </si>
  <si>
    <t>陈峰练</t>
  </si>
  <si>
    <t>陆桥天</t>
  </si>
  <si>
    <t>谭瑞阳</t>
  </si>
  <si>
    <t>陈仰焦</t>
  </si>
  <si>
    <t>黄浩荣</t>
  </si>
  <si>
    <t>林永涛</t>
  </si>
  <si>
    <t>吴晓逸</t>
  </si>
  <si>
    <t>曾迪鸿</t>
  </si>
  <si>
    <t>杨浩章</t>
  </si>
  <si>
    <t>井睿明</t>
  </si>
  <si>
    <t>潘明俊</t>
  </si>
  <si>
    <t>黄廉敬</t>
  </si>
  <si>
    <t>梁鹏宇</t>
  </si>
  <si>
    <t>张栩滢</t>
  </si>
  <si>
    <t>卜英东</t>
  </si>
  <si>
    <t>徐苏</t>
  </si>
  <si>
    <t>李学悦</t>
  </si>
  <si>
    <t>谢绍波</t>
  </si>
  <si>
    <t>林欣煜</t>
  </si>
  <si>
    <t>揭英蕾</t>
  </si>
  <si>
    <t>陈文龙</t>
  </si>
  <si>
    <t>徐骕伟</t>
  </si>
  <si>
    <t>林艺斌</t>
  </si>
  <si>
    <t>谭泳茵</t>
  </si>
  <si>
    <t>赵嘉辉</t>
  </si>
  <si>
    <t>钟子山</t>
  </si>
  <si>
    <t>苏成进</t>
  </si>
  <si>
    <t>莫迪</t>
  </si>
  <si>
    <t>刘昕</t>
  </si>
  <si>
    <t>邢正颖</t>
  </si>
  <si>
    <t>王络</t>
  </si>
  <si>
    <t>宗文智</t>
  </si>
  <si>
    <t>薛青田</t>
  </si>
  <si>
    <t>黄煜林</t>
  </si>
  <si>
    <t>黄富彬</t>
  </si>
  <si>
    <t>许文龙</t>
  </si>
  <si>
    <t>杨浩锋</t>
  </si>
  <si>
    <t>植浩聪</t>
  </si>
  <si>
    <t>成子谦</t>
  </si>
  <si>
    <t>曾越</t>
  </si>
  <si>
    <t>赵煜新</t>
  </si>
  <si>
    <t>罗凡</t>
  </si>
  <si>
    <t>马晓轩</t>
  </si>
  <si>
    <t>谢睿熙</t>
  </si>
  <si>
    <t>吴朝锐</t>
  </si>
  <si>
    <t>谢喜嘉</t>
  </si>
  <si>
    <t>周恩立</t>
  </si>
  <si>
    <t>刘志洋</t>
  </si>
  <si>
    <t>车宇航</t>
  </si>
  <si>
    <t>刘庆崧</t>
  </si>
  <si>
    <t>张立伟</t>
  </si>
  <si>
    <t>陈志华</t>
  </si>
  <si>
    <t>杨富强</t>
  </si>
  <si>
    <t>练意</t>
  </si>
  <si>
    <t>容华斌</t>
  </si>
  <si>
    <t>姚壮泽</t>
  </si>
  <si>
    <t>张秉坤</t>
  </si>
  <si>
    <t>吕文剑</t>
  </si>
  <si>
    <t>李博洋</t>
  </si>
  <si>
    <t>湛伟健</t>
  </si>
  <si>
    <t>何家宝</t>
  </si>
  <si>
    <t>彭海天</t>
  </si>
  <si>
    <t>林继锐</t>
  </si>
  <si>
    <t>黄杰鑫</t>
  </si>
  <si>
    <t>黄进科</t>
  </si>
  <si>
    <t>叶捷杰</t>
  </si>
  <si>
    <t>林少敏</t>
  </si>
  <si>
    <t>队员3</t>
    <phoneticPr fontId="4" type="noConversion"/>
  </si>
  <si>
    <t>黎叙涵</t>
  </si>
  <si>
    <t>吴伟华</t>
  </si>
  <si>
    <t>吴昕锴</t>
  </si>
  <si>
    <t>邓会业</t>
  </si>
  <si>
    <t>陈光涛</t>
  </si>
  <si>
    <t>李健明</t>
  </si>
  <si>
    <t>颜嘉文</t>
  </si>
  <si>
    <t>黄可思</t>
  </si>
  <si>
    <t>张斯力</t>
  </si>
  <si>
    <t>陈俊</t>
  </si>
  <si>
    <t>吴涤豪</t>
  </si>
  <si>
    <t>张婷</t>
  </si>
  <si>
    <t>张滨凯</t>
  </si>
  <si>
    <t>庞靖光</t>
  </si>
  <si>
    <t>康泽恩</t>
  </si>
  <si>
    <t>刘宗扬</t>
  </si>
  <si>
    <t>赖程锋</t>
  </si>
  <si>
    <t>周颂杰</t>
  </si>
  <si>
    <t>林志坚</t>
  </si>
  <si>
    <t>陈渭泳</t>
  </si>
  <si>
    <t>余侨振</t>
  </si>
  <si>
    <t>张力豪</t>
  </si>
  <si>
    <t>陈雄</t>
  </si>
  <si>
    <t>杨子明</t>
  </si>
  <si>
    <t>曾惠靖</t>
  </si>
  <si>
    <t>陈樟永</t>
  </si>
  <si>
    <t>杨奕涛</t>
  </si>
  <si>
    <t>张王䶮</t>
  </si>
  <si>
    <t>林楚杰</t>
  </si>
  <si>
    <t>黄思杰</t>
  </si>
  <si>
    <t>李浩诚</t>
  </si>
  <si>
    <t>黄健鸿</t>
  </si>
  <si>
    <t>智鑫</t>
  </si>
  <si>
    <t>徐锶浩</t>
  </si>
  <si>
    <t>张冬怡</t>
  </si>
  <si>
    <t>钟晓键</t>
  </si>
  <si>
    <t>林一诺</t>
  </si>
  <si>
    <t>吴兆恒</t>
  </si>
  <si>
    <t>李家隆</t>
  </si>
  <si>
    <t>李勇</t>
  </si>
  <si>
    <t>梁济凡</t>
  </si>
  <si>
    <t>陈东鑫</t>
  </si>
  <si>
    <t>张宏海</t>
  </si>
  <si>
    <t>肖文洋</t>
  </si>
  <si>
    <t>林熙</t>
  </si>
  <si>
    <t>曹昭阳</t>
  </si>
  <si>
    <t>赵家怡</t>
  </si>
  <si>
    <t>梁倬彬</t>
  </si>
  <si>
    <t>谭学源</t>
  </si>
  <si>
    <t>许志豪</t>
  </si>
  <si>
    <t>张悦莹</t>
  </si>
  <si>
    <t>佃锐彬</t>
  </si>
  <si>
    <t>李佳铭</t>
  </si>
  <si>
    <t>黄仕嘉</t>
  </si>
  <si>
    <t>钟汉兴</t>
  </si>
  <si>
    <t>周瑞东</t>
  </si>
  <si>
    <t>梁宇正</t>
  </si>
  <si>
    <t>莫晓阳</t>
  </si>
  <si>
    <t>林仕居</t>
  </si>
  <si>
    <t>罗耿坤</t>
  </si>
  <si>
    <t>陈子豪</t>
  </si>
  <si>
    <t>陈松彬</t>
  </si>
  <si>
    <t>叶富达</t>
  </si>
  <si>
    <t>李政韬</t>
  </si>
  <si>
    <t>陈烨铃</t>
  </si>
  <si>
    <t>麦庆全</t>
  </si>
  <si>
    <t>周锦尧</t>
  </si>
  <si>
    <t>吴烨昌</t>
  </si>
  <si>
    <t>黄博</t>
  </si>
  <si>
    <t>卫焱滨</t>
  </si>
  <si>
    <t>叶弘毅</t>
  </si>
  <si>
    <t>叶琦昊</t>
  </si>
  <si>
    <t>赵诣</t>
  </si>
  <si>
    <t>刘佳荣</t>
  </si>
  <si>
    <t>王浩宇</t>
  </si>
  <si>
    <t>李享运</t>
  </si>
  <si>
    <t>杜子豪</t>
  </si>
  <si>
    <t>刘绍权</t>
  </si>
  <si>
    <t>蔡而聪</t>
  </si>
  <si>
    <t>吴立明</t>
  </si>
  <si>
    <t>陈少婷</t>
  </si>
  <si>
    <t>黄哲法</t>
  </si>
  <si>
    <t>马陈爽</t>
  </si>
  <si>
    <t>蔡万仕</t>
  </si>
  <si>
    <t>查仕成</t>
  </si>
  <si>
    <t>林思颖</t>
  </si>
  <si>
    <t>唐培华</t>
  </si>
  <si>
    <t>李金泽</t>
  </si>
  <si>
    <t>强锦程</t>
  </si>
  <si>
    <t>林瑞儿</t>
  </si>
  <si>
    <t>施康生</t>
  </si>
  <si>
    <t>欧翘翎</t>
  </si>
  <si>
    <t>林凯鹏</t>
  </si>
  <si>
    <t>潘伟健</t>
  </si>
  <si>
    <t>印泓博</t>
  </si>
  <si>
    <t>黄昱珲</t>
  </si>
  <si>
    <t>梁业</t>
  </si>
  <si>
    <t>罗瑞聪</t>
  </si>
  <si>
    <t>梁炯壮</t>
  </si>
  <si>
    <t>王程钥</t>
  </si>
  <si>
    <t>舒耀祖</t>
  </si>
  <si>
    <t>刘博良</t>
  </si>
  <si>
    <t>黄铭杰</t>
  </si>
  <si>
    <t>黄迪润</t>
  </si>
  <si>
    <t>高基彬</t>
  </si>
  <si>
    <t>陈文丰</t>
  </si>
  <si>
    <t>林子衡</t>
  </si>
  <si>
    <t>朱裕章</t>
  </si>
  <si>
    <t>钟博</t>
  </si>
  <si>
    <t>林键铎</t>
  </si>
  <si>
    <t>黄麒语</t>
  </si>
  <si>
    <t>何嘉键</t>
  </si>
  <si>
    <t>李其奋</t>
  </si>
  <si>
    <t>李少捷</t>
  </si>
  <si>
    <t>周荣浩</t>
  </si>
  <si>
    <t>吴楚鸿</t>
  </si>
  <si>
    <t>袁楚杰</t>
  </si>
  <si>
    <t>黄卓雄</t>
  </si>
  <si>
    <t>廖富绅</t>
  </si>
  <si>
    <t>黄才浩</t>
  </si>
  <si>
    <t>林卓荣</t>
  </si>
  <si>
    <t>温晴</t>
  </si>
  <si>
    <t>陆炜明</t>
  </si>
  <si>
    <t>唐宇晨</t>
  </si>
  <si>
    <t>蒋子潇</t>
  </si>
  <si>
    <t>卢鹏</t>
  </si>
  <si>
    <t>王玉峰</t>
  </si>
  <si>
    <t>黎结舒</t>
  </si>
  <si>
    <t>陈湃</t>
  </si>
  <si>
    <t>彭振聪</t>
  </si>
  <si>
    <t>王涣霖</t>
  </si>
  <si>
    <t>王楚荣</t>
  </si>
  <si>
    <t>张智泳</t>
  </si>
  <si>
    <t>麦声栩</t>
  </si>
  <si>
    <t>尤家荞</t>
  </si>
  <si>
    <t>汪达超</t>
  </si>
  <si>
    <t>黄涛</t>
  </si>
  <si>
    <t>黎奕汛</t>
  </si>
  <si>
    <t>卢义文</t>
  </si>
  <si>
    <t>陈雅翀</t>
  </si>
  <si>
    <t>欧健桐</t>
  </si>
  <si>
    <t>钟昌宏</t>
  </si>
  <si>
    <t>吴灿豪</t>
  </si>
  <si>
    <t>黄铸韬</t>
  </si>
  <si>
    <t>贺恩泽</t>
  </si>
  <si>
    <t>黄俊颖</t>
  </si>
  <si>
    <t>陈泰霖</t>
  </si>
  <si>
    <t>陈伟钦</t>
  </si>
  <si>
    <t>范俭豪</t>
  </si>
  <si>
    <t>严紫熙</t>
  </si>
  <si>
    <t>王杜鹏</t>
  </si>
  <si>
    <t>梁泽贤</t>
  </si>
  <si>
    <t>黄锦文</t>
  </si>
  <si>
    <t>郑景仁</t>
  </si>
  <si>
    <t>蒋习博</t>
  </si>
  <si>
    <t>何炜贤</t>
  </si>
  <si>
    <t>杨振豪</t>
  </si>
  <si>
    <t>邝江洲</t>
  </si>
  <si>
    <t>曹岩奇</t>
  </si>
  <si>
    <t>吕林峰</t>
  </si>
  <si>
    <t>叶俊杰</t>
  </si>
  <si>
    <t>林明智</t>
  </si>
  <si>
    <t>邵正龙</t>
  </si>
  <si>
    <t>廖崇灿</t>
  </si>
  <si>
    <t>张晓锋</t>
  </si>
  <si>
    <t>余梓宁</t>
  </si>
  <si>
    <t>谢金宏</t>
  </si>
  <si>
    <t>林泽瀚</t>
  </si>
  <si>
    <t>钟洲城</t>
  </si>
  <si>
    <t>张海镜</t>
  </si>
  <si>
    <t>王思贤</t>
  </si>
  <si>
    <t>张灏桓</t>
  </si>
  <si>
    <t>杨彪</t>
  </si>
  <si>
    <t>杨泓臻</t>
  </si>
  <si>
    <t>黄子聪</t>
  </si>
  <si>
    <t>欧俊</t>
  </si>
  <si>
    <t>廖建东</t>
  </si>
  <si>
    <t>朱武胜</t>
  </si>
  <si>
    <t>刘志轩</t>
  </si>
  <si>
    <t>朱国富</t>
  </si>
  <si>
    <t>黄浩填</t>
  </si>
  <si>
    <t>朱世靖</t>
  </si>
  <si>
    <t>陈若邻</t>
  </si>
  <si>
    <t>袁韬略</t>
  </si>
  <si>
    <t>宋佶明</t>
  </si>
  <si>
    <t>林安然</t>
  </si>
  <si>
    <t>刘子桥</t>
  </si>
  <si>
    <t>罗宇成</t>
  </si>
  <si>
    <t>蔡俊亮</t>
  </si>
  <si>
    <t>李志豪</t>
  </si>
  <si>
    <t>张冠杰</t>
  </si>
  <si>
    <t>王建锋</t>
  </si>
  <si>
    <t>唐素香</t>
  </si>
  <si>
    <t>林叶桐</t>
  </si>
  <si>
    <t>罗智亮</t>
  </si>
  <si>
    <t>李达超</t>
  </si>
  <si>
    <t>马宗鑫</t>
  </si>
  <si>
    <t>黄佳旭</t>
  </si>
  <si>
    <t>蔡立烁</t>
  </si>
  <si>
    <t>邱逸铭</t>
  </si>
  <si>
    <t>郑博阳</t>
  </si>
  <si>
    <t>郭文城</t>
  </si>
  <si>
    <t>林渲竺</t>
  </si>
  <si>
    <t>杨榕</t>
  </si>
  <si>
    <t>李子贺</t>
  </si>
  <si>
    <t>苏子健</t>
  </si>
  <si>
    <t>朱源彬</t>
  </si>
  <si>
    <t>郭宇</t>
  </si>
  <si>
    <t>张佳旭</t>
  </si>
  <si>
    <t>陈金杰</t>
  </si>
  <si>
    <t>许坤泓</t>
  </si>
  <si>
    <t>雷献铭</t>
  </si>
  <si>
    <t>黄凯信</t>
  </si>
  <si>
    <t>赖喆</t>
  </si>
  <si>
    <t>钟泽鑫</t>
  </si>
  <si>
    <t>林锦涛</t>
  </si>
  <si>
    <t>学校（英文）</t>
    <phoneticPr fontId="4" type="noConversion"/>
  </si>
  <si>
    <t>Zhaoqing University</t>
  </si>
  <si>
    <t>South China Normal University</t>
  </si>
  <si>
    <t>Gunagdong University of Technology</t>
  </si>
  <si>
    <t>Guilin University of Electronic Technology</t>
  </si>
  <si>
    <t>Guangdong Ocean University</t>
  </si>
  <si>
    <t>Guangdong University of Finance and Economics</t>
  </si>
  <si>
    <t>Jinan University</t>
  </si>
  <si>
    <t>XinHua College of Sun Yat-sen University</t>
  </si>
  <si>
    <t>South China Institute of Software Engineering.GU</t>
  </si>
  <si>
    <t>Sun Yat-Sen university</t>
  </si>
  <si>
    <t>Guangzhou College of South China University of Technology</t>
  </si>
  <si>
    <t>South China Agricultural University</t>
  </si>
  <si>
    <t>South China University of Technology</t>
  </si>
  <si>
    <t>Dongguan University of Technology</t>
  </si>
  <si>
    <t>Southern University of Science and Technology</t>
  </si>
  <si>
    <t>Wuyi University</t>
  </si>
  <si>
    <t>Beijing Institute of Technology,Zhuhai</t>
  </si>
  <si>
    <t>HanShan Normal University</t>
  </si>
  <si>
    <t>University of Electronic Science and Technology of China, Zhongshan Institute</t>
  </si>
  <si>
    <t>Guangdong Pharmaceutical University</t>
  </si>
  <si>
    <t>ShanTouUNIVERSITY</t>
  </si>
  <si>
    <t>Neusoft Institute,GuangDong</t>
  </si>
  <si>
    <t>Beijing Normal University, Zhuhai</t>
  </si>
  <si>
    <t>Guangzhou University</t>
  </si>
  <si>
    <t>South China University of Technology</t>
    <phoneticPr fontId="4" type="noConversion"/>
  </si>
  <si>
    <t>Gunagdong University of Technology</t>
    <phoneticPr fontId="4" type="noConversion"/>
  </si>
  <si>
    <t>Shenzhen University</t>
  </si>
  <si>
    <t>Shenzhen University</t>
    <phoneticPr fontId="4" type="noConversion"/>
  </si>
  <si>
    <t>Guangdong University of Foreign Studies</t>
  </si>
  <si>
    <t>Huizhou University</t>
  </si>
  <si>
    <t>广东技术师范学院</t>
    <phoneticPr fontId="4" type="noConversion"/>
  </si>
  <si>
    <t>Guangdong Polytechnic Normal University</t>
  </si>
  <si>
    <t>Zhongkai University of Agriculture and Engineering</t>
  </si>
  <si>
    <t>Jiaying University</t>
  </si>
  <si>
    <t>Lingnan Normal University</t>
  </si>
  <si>
    <t>电子科技大学中山学院</t>
    <phoneticPr fontId="4" type="noConversion"/>
  </si>
  <si>
    <t>广东工业大学</t>
    <phoneticPr fontId="4" type="noConversion"/>
  </si>
  <si>
    <t>中山大学新华学院</t>
    <phoneticPr fontId="4" type="noConversion"/>
  </si>
  <si>
    <t>中山大学新华学院</t>
    <phoneticPr fontId="4" type="noConversion"/>
  </si>
  <si>
    <t>惠州学院</t>
    <phoneticPr fontId="4" type="noConversion"/>
  </si>
  <si>
    <t>广东东软学院</t>
    <phoneticPr fontId="4" type="noConversion"/>
  </si>
  <si>
    <t>华南理工大学软件学院</t>
    <phoneticPr fontId="4" type="noConversion"/>
  </si>
  <si>
    <t>华南理工大学软件学院</t>
    <phoneticPr fontId="4" type="noConversion"/>
  </si>
  <si>
    <t>肇庆学院</t>
    <phoneticPr fontId="4" type="noConversion"/>
  </si>
  <si>
    <t>肇庆学院</t>
    <phoneticPr fontId="4" type="noConversion"/>
  </si>
  <si>
    <t>广州大学</t>
    <phoneticPr fontId="4" type="noConversion"/>
  </si>
  <si>
    <t>广州大学</t>
    <phoneticPr fontId="4" type="noConversion"/>
  </si>
  <si>
    <t>广东外语外贸大学</t>
    <phoneticPr fontId="4" type="noConversion"/>
  </si>
  <si>
    <t>北京师范大学珠海分校</t>
    <phoneticPr fontId="4" type="noConversion"/>
  </si>
  <si>
    <t>中山大学</t>
    <phoneticPr fontId="4" type="noConversion"/>
  </si>
  <si>
    <t>华南师范大学</t>
    <phoneticPr fontId="4" type="noConversion"/>
  </si>
  <si>
    <t>汕头大学</t>
    <phoneticPr fontId="4" type="noConversion"/>
  </si>
  <si>
    <t>仲恺农业工程学院</t>
    <phoneticPr fontId="4" type="noConversion"/>
  </si>
  <si>
    <t>广东药科大学</t>
    <phoneticPr fontId="4" type="noConversion"/>
  </si>
  <si>
    <t>深圳大学</t>
    <phoneticPr fontId="4" type="noConversion"/>
  </si>
  <si>
    <t>电子科技大学中山学院</t>
    <phoneticPr fontId="4" type="noConversion"/>
  </si>
  <si>
    <t>仲恺农业工程学院</t>
    <phoneticPr fontId="4" type="noConversion"/>
  </si>
  <si>
    <t>东莞理工学院</t>
    <phoneticPr fontId="4" type="noConversion"/>
  </si>
  <si>
    <t>深圳大学</t>
    <phoneticPr fontId="4" type="noConversion"/>
  </si>
  <si>
    <t>广东技术师范学院</t>
    <phoneticPr fontId="4" type="noConversion"/>
  </si>
  <si>
    <t>韩山师范学院</t>
    <phoneticPr fontId="4" type="noConversion"/>
  </si>
  <si>
    <t>韩山师范学院</t>
    <phoneticPr fontId="4" type="noConversion"/>
  </si>
  <si>
    <t>北京理工大学珠海学院</t>
    <phoneticPr fontId="4" type="noConversion"/>
  </si>
  <si>
    <t>五邑大学</t>
    <phoneticPr fontId="4" type="noConversion"/>
  </si>
  <si>
    <t>五邑大学</t>
    <phoneticPr fontId="4" type="noConversion"/>
  </si>
  <si>
    <t>岭南师范学院</t>
    <phoneticPr fontId="4" type="noConversion"/>
  </si>
  <si>
    <t>岭南师范学院</t>
    <phoneticPr fontId="4" type="noConversion"/>
  </si>
  <si>
    <t>东莞理工学院</t>
    <phoneticPr fontId="4" type="noConversion"/>
  </si>
  <si>
    <t>东莞理工学院</t>
    <phoneticPr fontId="4" type="noConversion"/>
  </si>
  <si>
    <t>华南农业大学</t>
    <phoneticPr fontId="4" type="noConversion"/>
  </si>
  <si>
    <t>华南理工大学广州学院</t>
    <phoneticPr fontId="4" type="noConversion"/>
  </si>
  <si>
    <t>华南理工大学广州学院</t>
    <phoneticPr fontId="4" type="noConversion"/>
  </si>
  <si>
    <t>暨南大学</t>
    <phoneticPr fontId="4" type="noConversion"/>
  </si>
  <si>
    <t>广州大学华软软件学院</t>
    <phoneticPr fontId="4" type="noConversion"/>
  </si>
  <si>
    <t>嘉应学院</t>
    <phoneticPr fontId="4" type="noConversion"/>
  </si>
  <si>
    <t>广东财经大学</t>
    <phoneticPr fontId="4" type="noConversion"/>
  </si>
  <si>
    <t>广东海洋大学</t>
    <phoneticPr fontId="4" type="noConversion"/>
  </si>
  <si>
    <t>桂林电子科技大学</t>
    <phoneticPr fontId="4" type="noConversion"/>
  </si>
  <si>
    <t>南方科技大学</t>
    <phoneticPr fontId="4" type="noConversion"/>
  </si>
  <si>
    <t>北京理工大学珠海学院</t>
    <phoneticPr fontId="4" type="noConversion"/>
  </si>
  <si>
    <t>肇庆学院</t>
    <phoneticPr fontId="4" type="noConversion"/>
  </si>
  <si>
    <t>广东东软学院</t>
    <phoneticPr fontId="4" type="noConversion"/>
  </si>
  <si>
    <t>广东外语外贸大学</t>
    <phoneticPr fontId="4" type="noConversion"/>
  </si>
  <si>
    <t>华南师范大学</t>
    <phoneticPr fontId="4" type="noConversion"/>
  </si>
  <si>
    <t>华南师范大学</t>
    <phoneticPr fontId="4" type="noConversion"/>
  </si>
  <si>
    <t>华南理工大学计算机学院</t>
    <phoneticPr fontId="4" type="noConversion"/>
  </si>
  <si>
    <t>广东工业大学</t>
    <phoneticPr fontId="4" type="noConversion"/>
  </si>
  <si>
    <t>电子科技大学中山学院</t>
    <phoneticPr fontId="4" type="noConversion"/>
  </si>
  <si>
    <t>中山大学</t>
    <phoneticPr fontId="4" type="noConversion"/>
  </si>
  <si>
    <t>电子科技大学中山学院</t>
    <phoneticPr fontId="4" type="noConversion"/>
  </si>
  <si>
    <t>广州大学</t>
    <phoneticPr fontId="4" type="noConversion"/>
  </si>
  <si>
    <t>广东药科大学</t>
    <phoneticPr fontId="4" type="noConversion"/>
  </si>
  <si>
    <t>北京师范大学珠海分校</t>
    <phoneticPr fontId="4" type="noConversion"/>
  </si>
  <si>
    <t>华南农业大学</t>
    <phoneticPr fontId="4" type="noConversion"/>
  </si>
  <si>
    <t>华南理工大学软件学院</t>
    <phoneticPr fontId="4" type="noConversion"/>
  </si>
  <si>
    <t>广东药科大学</t>
    <phoneticPr fontId="4" type="noConversion"/>
  </si>
  <si>
    <t>深圳大学</t>
    <phoneticPr fontId="4" type="noConversion"/>
  </si>
  <si>
    <t>广东工业大学</t>
    <phoneticPr fontId="4" type="noConversion"/>
  </si>
  <si>
    <t>中山大学</t>
    <phoneticPr fontId="4" type="noConversion"/>
  </si>
  <si>
    <t>华南理工大学计算机学院</t>
    <phoneticPr fontId="4" type="noConversion"/>
  </si>
  <si>
    <t>教练</t>
    <phoneticPr fontId="4" type="noConversion"/>
  </si>
  <si>
    <t>队员一</t>
    <phoneticPr fontId="4" type="noConversion"/>
  </si>
  <si>
    <t>队员二</t>
    <phoneticPr fontId="4" type="noConversion"/>
  </si>
  <si>
    <t>队员三</t>
    <phoneticPr fontId="4" type="noConversion"/>
  </si>
  <si>
    <t>教练合并</t>
    <phoneticPr fontId="4" type="noConversion"/>
  </si>
  <si>
    <t>队员一合并</t>
    <phoneticPr fontId="4" type="noConversion"/>
  </si>
  <si>
    <t>队员二合并</t>
    <phoneticPr fontId="4" type="noConversion"/>
  </si>
  <si>
    <t>队员三合并</t>
    <phoneticPr fontId="4" type="noConversion"/>
  </si>
  <si>
    <t xml:space="preserve"> Songshan Guo </t>
  </si>
  <si>
    <t xml:space="preserve"> Kaiqi Wang </t>
  </si>
  <si>
    <t xml:space="preserve"> Zhen Huang </t>
  </si>
  <si>
    <t xml:space="preserve"> Jianhao Fan </t>
  </si>
  <si>
    <t xml:space="preserve"> Xuandong Sun </t>
  </si>
  <si>
    <t xml:space="preserve"> Mingkai Tang </t>
  </si>
  <si>
    <t xml:space="preserve"> Fuqiang Yang </t>
  </si>
  <si>
    <t xml:space="preserve"> Xuanzhu Lin </t>
  </si>
  <si>
    <t xml:space="preserve"> Zehui Xie </t>
  </si>
  <si>
    <t xml:space="preserve"> Yang Li </t>
  </si>
  <si>
    <t xml:space="preserve"> Yinuo Lin </t>
  </si>
  <si>
    <t xml:space="preserve"> Jie Liu </t>
  </si>
  <si>
    <t xml:space="preserve"> Shaopeng Fu </t>
  </si>
  <si>
    <t xml:space="preserve"> Chengdong Wei </t>
  </si>
  <si>
    <t xml:space="preserve"> Shijia Huang </t>
  </si>
  <si>
    <t xml:space="preserve"> Minghang Liu </t>
  </si>
  <si>
    <t xml:space="preserve"> Sixiang Yang </t>
  </si>
  <si>
    <t xml:space="preserve"> Zixi Yan </t>
  </si>
  <si>
    <t xml:space="preserve"> Liang Zeng </t>
  </si>
  <si>
    <t xml:space="preserve"> Zhikang Tan </t>
  </si>
  <si>
    <t xml:space="preserve"> Baigui Huang </t>
  </si>
  <si>
    <t xml:space="preserve"> Wenyang Xiao </t>
  </si>
  <si>
    <t xml:space="preserve"> Zhenhang Zheng </t>
  </si>
  <si>
    <t xml:space="preserve"> Feiyu Ren </t>
  </si>
  <si>
    <t xml:space="preserve"> Chengyue Wang </t>
  </si>
  <si>
    <t xml:space="preserve"> Chuhua Xian </t>
  </si>
  <si>
    <t xml:space="preserve"> Shunhong Hu </t>
  </si>
  <si>
    <t xml:space="preserve"> Kaihao Ma </t>
  </si>
  <si>
    <t xml:space="preserve"> Shiju Lin </t>
  </si>
  <si>
    <t xml:space="preserve"> Beiyu Li </t>
  </si>
  <si>
    <t xml:space="preserve"> Qiaotian Lu </t>
  </si>
  <si>
    <t xml:space="preserve"> Zexian Liang </t>
  </si>
  <si>
    <t xml:space="preserve"> Zhenkun Cai </t>
  </si>
  <si>
    <t xml:space="preserve"> Wenjian Lu </t>
  </si>
  <si>
    <t xml:space="preserve"> Jingwei Zhang </t>
  </si>
  <si>
    <t xml:space="preserve"> Zhuo Guo </t>
  </si>
  <si>
    <t xml:space="preserve"> Weikai Zheng </t>
  </si>
  <si>
    <t xml:space="preserve"> Qinhan Zheng </t>
  </si>
  <si>
    <t xml:space="preserve"> Ruibin Dian </t>
  </si>
  <si>
    <t xml:space="preserve"> Junying Chen </t>
  </si>
  <si>
    <t xml:space="preserve"> Riyang Hu </t>
  </si>
  <si>
    <t xml:space="preserve"> Zhengying Xing </t>
  </si>
  <si>
    <t xml:space="preserve"> Guofu Zhu </t>
  </si>
  <si>
    <t xml:space="preserve"> Bo Tang </t>
  </si>
  <si>
    <t xml:space="preserve"> Qiyang He </t>
  </si>
  <si>
    <t xml:space="preserve"> Honglin Zhu </t>
  </si>
  <si>
    <t xml:space="preserve"> Bo Huang </t>
  </si>
  <si>
    <t xml:space="preserve"> Hanzhi Liu </t>
  </si>
  <si>
    <t xml:space="preserve"> Chang Fu </t>
  </si>
  <si>
    <t xml:space="preserve"> Tailin Chen </t>
  </si>
  <si>
    <t xml:space="preserve"> Zizhen Zhang </t>
  </si>
  <si>
    <t xml:space="preserve"> Mingjie Zhu </t>
  </si>
  <si>
    <t xml:space="preserve"> Shiyuan Zhang </t>
  </si>
  <si>
    <t xml:space="preserve"> Ziheng Lin </t>
  </si>
  <si>
    <t xml:space="preserve"> Han Lin </t>
  </si>
  <si>
    <t xml:space="preserve"> Kan Wu </t>
  </si>
  <si>
    <t xml:space="preserve"> Saibo Liang </t>
  </si>
  <si>
    <t xml:space="preserve"> Wenfeng Chen </t>
  </si>
  <si>
    <t xml:space="preserve"> Jiayan Lin </t>
  </si>
  <si>
    <t xml:space="preserve"> Zhihua Chen </t>
  </si>
  <si>
    <t xml:space="preserve"> Wencheng Guo </t>
  </si>
  <si>
    <t xml:space="preserve"> Junwei Zhao </t>
  </si>
  <si>
    <t xml:space="preserve"> Yucheng Chen </t>
  </si>
  <si>
    <t xml:space="preserve"> Jifan Liang </t>
  </si>
  <si>
    <t xml:space="preserve"> Jingxuan Ye </t>
  </si>
  <si>
    <t xml:space="preserve"> Liwei Zhang </t>
  </si>
  <si>
    <t xml:space="preserve"> Boyang Zheng </t>
  </si>
  <si>
    <t xml:space="preserve"> Fangying Chen </t>
  </si>
  <si>
    <t xml:space="preserve"> Haitian Peng </t>
  </si>
  <si>
    <t xml:space="preserve"> Kunhong Xu </t>
  </si>
  <si>
    <t xml:space="preserve"> Jintao Xu </t>
  </si>
  <si>
    <t xml:space="preserve"> Xin Liu </t>
  </si>
  <si>
    <t xml:space="preserve"> Zhixuan Liu </t>
  </si>
  <si>
    <t xml:space="preserve"> Jialiang Ye </t>
  </si>
  <si>
    <t xml:space="preserve"> Zhuofeng Luo </t>
  </si>
  <si>
    <t xml:space="preserve"> Jiarong Liu </t>
  </si>
  <si>
    <t xml:space="preserve"> Bowei Xu </t>
  </si>
  <si>
    <t xml:space="preserve"> Wenxin Gu </t>
  </si>
  <si>
    <t xml:space="preserve"> Junying Huang </t>
  </si>
  <si>
    <t xml:space="preserve"> Xiaojian Zhang </t>
  </si>
  <si>
    <t xml:space="preserve"> Yifei Fu </t>
  </si>
  <si>
    <t xml:space="preserve"> Zhiwei Huang </t>
  </si>
  <si>
    <t xml:space="preserve"> Bo Zhong </t>
  </si>
  <si>
    <t xml:space="preserve"> Yupeng Sun </t>
  </si>
  <si>
    <t xml:space="preserve"> Lao Wang </t>
  </si>
  <si>
    <t xml:space="preserve"> Haotian Huang </t>
  </si>
  <si>
    <t xml:space="preserve"> Songheng He </t>
  </si>
  <si>
    <t xml:space="preserve"> Shaohao Huang </t>
  </si>
  <si>
    <t xml:space="preserve"> Zixiao Jiang </t>
  </si>
  <si>
    <t xml:space="preserve"> Piyuan Lin </t>
  </si>
  <si>
    <t xml:space="preserve"> Hantao Fang </t>
  </si>
  <si>
    <t xml:space="preserve"> Hao Xiong </t>
  </si>
  <si>
    <t xml:space="preserve"> Zhihao Xu </t>
  </si>
  <si>
    <t xml:space="preserve"> Dafeng Xu </t>
  </si>
  <si>
    <t xml:space="preserve"> Rongzhen Ye </t>
  </si>
  <si>
    <t xml:space="preserve"> Yuhun Huang </t>
  </si>
  <si>
    <t xml:space="preserve"> Qi Zheng </t>
  </si>
  <si>
    <t xml:space="preserve"> Xuxu Hong </t>
  </si>
  <si>
    <t xml:space="preserve"> Lianjing Huang </t>
  </si>
  <si>
    <t xml:space="preserve"> Mingzhi Lin </t>
  </si>
  <si>
    <t xml:space="preserve"> Yangzhou Lin </t>
  </si>
  <si>
    <t xml:space="preserve"> Lingyun Yang </t>
  </si>
  <si>
    <t xml:space="preserve"> Haoyu Wang </t>
  </si>
  <si>
    <t xml:space="preserve"> Bingzhou Chen </t>
  </si>
  <si>
    <t xml:space="preserve"> Wenhong Liang </t>
  </si>
  <si>
    <t xml:space="preserve"> Ruicong Luo </t>
  </si>
  <si>
    <t xml:space="preserve"> Runfeng Wang </t>
  </si>
  <si>
    <t xml:space="preserve"> Yongyin Tan </t>
  </si>
  <si>
    <t xml:space="preserve"> Hongzhen Yang </t>
  </si>
  <si>
    <t xml:space="preserve"> Zhengxi Xiang </t>
  </si>
  <si>
    <t xml:space="preserve"> Jiawei Shan </t>
  </si>
  <si>
    <t xml:space="preserve"> Jiaming Li </t>
  </si>
  <si>
    <t xml:space="preserve"> Chong Zheng </t>
  </si>
  <si>
    <t xml:space="preserve"> Xin Li </t>
  </si>
  <si>
    <t xml:space="preserve"> Kesi Huang </t>
  </si>
  <si>
    <t xml:space="preserve"> Yanlin Chen </t>
  </si>
  <si>
    <t xml:space="preserve"> Jinhua Peng </t>
  </si>
  <si>
    <t xml:space="preserve"> Binkai Zhang </t>
  </si>
  <si>
    <t xml:space="preserve"> Juncai Liu </t>
  </si>
  <si>
    <t xml:space="preserve"> Suwei Xu </t>
  </si>
  <si>
    <t xml:space="preserve"> Haohuan Zhang </t>
  </si>
  <si>
    <t xml:space="preserve"> Yuzhao Hong </t>
  </si>
  <si>
    <t xml:space="preserve"> Bingkun Zhang </t>
  </si>
  <si>
    <t xml:space="preserve"> Yuanbin Zhu </t>
  </si>
  <si>
    <t xml:space="preserve"> Haiquan Deng </t>
  </si>
  <si>
    <t xml:space="preserve"> Yusen Chen </t>
  </si>
  <si>
    <t xml:space="preserve"> Churong Wang </t>
  </si>
  <si>
    <t xml:space="preserve"> Zhen Zhang </t>
  </si>
  <si>
    <t xml:space="preserve"> Haowei Yang </t>
  </si>
  <si>
    <t xml:space="preserve"> Yue Lin </t>
  </si>
  <si>
    <t xml:space="preserve"> Sihao Xu </t>
  </si>
  <si>
    <t xml:space="preserve"> Xueming Li </t>
  </si>
  <si>
    <t xml:space="preserve"> Luqi Huang </t>
  </si>
  <si>
    <t xml:space="preserve"> Jun Chen </t>
  </si>
  <si>
    <t xml:space="preserve"> Yuanzhou Zhou </t>
  </si>
  <si>
    <t xml:space="preserve"> Jieren Hu </t>
  </si>
  <si>
    <t xml:space="preserve"> Peng Lu </t>
  </si>
  <si>
    <t xml:space="preserve"> Yunzhe Li </t>
  </si>
  <si>
    <t xml:space="preserve"> Yibin Lin </t>
  </si>
  <si>
    <t xml:space="preserve"> Biao Yang </t>
  </si>
  <si>
    <t xml:space="preserve"> Jun Liu </t>
  </si>
  <si>
    <t xml:space="preserve"> Richeng Lu </t>
  </si>
  <si>
    <t xml:space="preserve"> Guoquan Fan </t>
  </si>
  <si>
    <t xml:space="preserve"> Zhencong Peng </t>
  </si>
  <si>
    <t xml:space="preserve"> Bixin Ke </t>
  </si>
  <si>
    <t xml:space="preserve"> Boyang Li </t>
  </si>
  <si>
    <t xml:space="preserve"> Yu Guo </t>
  </si>
  <si>
    <t xml:space="preserve"> Yuqiao Xian </t>
  </si>
  <si>
    <t xml:space="preserve"> Jiahui Zhao </t>
  </si>
  <si>
    <t xml:space="preserve"> Zicong Huang </t>
  </si>
  <si>
    <t xml:space="preserve"> Jiahong Chen </t>
  </si>
  <si>
    <t xml:space="preserve"> Weixuan Su </t>
  </si>
  <si>
    <t xml:space="preserve"> Hongbo Yin </t>
  </si>
  <si>
    <t xml:space="preserve"> Yunting Xian </t>
  </si>
  <si>
    <t xml:space="preserve"> Zequan Liang </t>
  </si>
  <si>
    <t xml:space="preserve"> Yuxuan Tang </t>
  </si>
  <si>
    <t xml:space="preserve"> Shicheng Zha </t>
  </si>
  <si>
    <t xml:space="preserve"> Shuangping Chen </t>
  </si>
  <si>
    <t xml:space="preserve"> Zhiqi Huang </t>
  </si>
  <si>
    <t xml:space="preserve"> Shupeng Huang </t>
  </si>
  <si>
    <t xml:space="preserve"> Lihao Zhang </t>
  </si>
  <si>
    <t xml:space="preserve"> Biaolin Wen </t>
  </si>
  <si>
    <t xml:space="preserve"> Peihao Chen </t>
  </si>
  <si>
    <t xml:space="preserve"> Jianduo Lin </t>
  </si>
  <si>
    <t xml:space="preserve"> Zhendong Chen </t>
  </si>
  <si>
    <t xml:space="preserve"> Zhongyue Huang </t>
  </si>
  <si>
    <t xml:space="preserve"> Sili Zhang </t>
  </si>
  <si>
    <t xml:space="preserve"> Taoli Liu </t>
  </si>
  <si>
    <t xml:space="preserve"> Qizhao Tan </t>
  </si>
  <si>
    <t xml:space="preserve"> Xinda Liao </t>
  </si>
  <si>
    <t xml:space="preserve"> Zeen Kang </t>
  </si>
  <si>
    <t xml:space="preserve"> Qi Ding </t>
  </si>
  <si>
    <t xml:space="preserve"> Tonghui Chen </t>
  </si>
  <si>
    <t xml:space="preserve"> Xiaoyang Mo </t>
  </si>
  <si>
    <t xml:space="preserve"> Shunfeng Zhou </t>
  </si>
  <si>
    <t xml:space="preserve"> Weijian Zhan </t>
  </si>
  <si>
    <t xml:space="preserve"> Jiaxu Zhang </t>
  </si>
  <si>
    <t xml:space="preserve"> Junwei Yao </t>
  </si>
  <si>
    <t xml:space="preserve"> Jie Huang </t>
  </si>
  <si>
    <t xml:space="preserve"> Dirun Huang </t>
  </si>
  <si>
    <t xml:space="preserve"> Yunhua Zhou </t>
  </si>
  <si>
    <t xml:space="preserve"> Shuhan Guo </t>
  </si>
  <si>
    <t xml:space="preserve"> Weiming Liu </t>
  </si>
  <si>
    <t xml:space="preserve"> Shengxu Mai </t>
  </si>
  <si>
    <t xml:space="preserve"> 霑mao Cao </t>
  </si>
  <si>
    <t xml:space="preserve"> Jianchong Li </t>
  </si>
  <si>
    <t xml:space="preserve"> Guangqing Chen </t>
  </si>
  <si>
    <t xml:space="preserve"> Dachao Wang </t>
  </si>
  <si>
    <t xml:space="preserve"> Zhangfenghe Cai </t>
  </si>
  <si>
    <t xml:space="preserve"> Hong Xie </t>
  </si>
  <si>
    <t xml:space="preserve"> Enze He </t>
  </si>
  <si>
    <t xml:space="preserve"> Yongliu Ruan </t>
  </si>
  <si>
    <t xml:space="preserve"> Ruiyang Tan </t>
  </si>
  <si>
    <t xml:space="preserve"> Jinwen Huang </t>
  </si>
  <si>
    <t xml:space="preserve"> Yongmei Zhou </t>
  </si>
  <si>
    <t xml:space="preserve"> Zecong Lin </t>
  </si>
  <si>
    <t xml:space="preserve"> Mingjun Pan </t>
  </si>
  <si>
    <t xml:space="preserve"> Junjie Ye </t>
  </si>
  <si>
    <t xml:space="preserve"> Jiajian Huang </t>
  </si>
  <si>
    <t xml:space="preserve"> Yi Lian </t>
  </si>
  <si>
    <t xml:space="preserve"> Rong Yang </t>
  </si>
  <si>
    <t xml:space="preserve"> Mingrui Chen </t>
  </si>
  <si>
    <t xml:space="preserve"> Weicheng Zheng </t>
  </si>
  <si>
    <t xml:space="preserve"> Ruidong Zhou </t>
  </si>
  <si>
    <t xml:space="preserve"> Guoqiang Ma </t>
  </si>
  <si>
    <t xml:space="preserve"> Yongsen Yang </t>
  </si>
  <si>
    <t xml:space="preserve"> Ye Liang </t>
  </si>
  <si>
    <t xml:space="preserve"> Jiaping Cao </t>
  </si>
  <si>
    <t xml:space="preserve"> Yin喆 Yao </t>
  </si>
  <si>
    <t xml:space="preserve"> Qihao Ye </t>
  </si>
  <si>
    <t xml:space="preserve"> Jinming Chen </t>
  </si>
  <si>
    <t xml:space="preserve"> Jianlang Ye </t>
  </si>
  <si>
    <t xml:space="preserve"> Dihao Wu </t>
  </si>
  <si>
    <t xml:space="preserve"> Guangyuan Chen </t>
  </si>
  <si>
    <t xml:space="preserve"> Yongrui Huang </t>
  </si>
  <si>
    <t xml:space="preserve"> Xiangyun Li </t>
  </si>
  <si>
    <t xml:space="preserve"> Xiaomei Chen </t>
  </si>
  <si>
    <t xml:space="preserve"> Guanquan Lin </t>
  </si>
  <si>
    <t xml:space="preserve"> Dihong Zeng </t>
  </si>
  <si>
    <t xml:space="preserve"> Jiangzhou Kuang </t>
  </si>
  <si>
    <t xml:space="preserve"> Han Huang </t>
  </si>
  <si>
    <t xml:space="preserve"> Zhaoyu Zhou </t>
  </si>
  <si>
    <t xml:space="preserve"> Haocong Zhi </t>
  </si>
  <si>
    <t xml:space="preserve"> Yucheng Luo </t>
  </si>
  <si>
    <t xml:space="preserve"> Wen Yu </t>
  </si>
  <si>
    <t xml:space="preserve"> Qiquan Ye </t>
  </si>
  <si>
    <t xml:space="preserve"> Yongtao Lin </t>
  </si>
  <si>
    <t xml:space="preserve"> Weixian He </t>
  </si>
  <si>
    <t xml:space="preserve"> Xiangji Chen </t>
  </si>
  <si>
    <t xml:space="preserve"> Wuqiang Su </t>
  </si>
  <si>
    <t xml:space="preserve"> Zhilin Huang </t>
  </si>
  <si>
    <t xml:space="preserve"> Honghai Zhang </t>
  </si>
  <si>
    <t xml:space="preserve"> Jianjie Lu </t>
  </si>
  <si>
    <t xml:space="preserve"> Wenzhi Zong </t>
  </si>
  <si>
    <t xml:space="preserve"> Shijing Zhu </t>
  </si>
  <si>
    <t xml:space="preserve"> Hui Zhong </t>
  </si>
  <si>
    <t xml:space="preserve"> Nan Zhang </t>
  </si>
  <si>
    <t xml:space="preserve"> Ziyu Zeng </t>
  </si>
  <si>
    <t xml:space="preserve"> Weihua Wu </t>
  </si>
  <si>
    <t xml:space="preserve"> Yu Deng </t>
  </si>
  <si>
    <t xml:space="preserve"> Zhuangze Yao </t>
  </si>
  <si>
    <t xml:space="preserve"> Zijian Su </t>
  </si>
  <si>
    <t xml:space="preserve"> Shunxin Wu </t>
  </si>
  <si>
    <t xml:space="preserve"> Zhipeng Wu </t>
  </si>
  <si>
    <t xml:space="preserve"> Jincheng Liu </t>
  </si>
  <si>
    <t xml:space="preserve"> Zhuorong Lin </t>
  </si>
  <si>
    <t xml:space="preserve"> Shilong Feng </t>
  </si>
  <si>
    <t xml:space="preserve"> Zhifeng Lin </t>
  </si>
  <si>
    <t xml:space="preserve"> Weijian Pan </t>
  </si>
  <si>
    <t xml:space="preserve"> Zhiheng Wang </t>
  </si>
  <si>
    <t xml:space="preserve"> Weibin Wu </t>
  </si>
  <si>
    <t xml:space="preserve"> Ronghao Zhou </t>
  </si>
  <si>
    <t xml:space="preserve"> Linghong Zeng </t>
  </si>
  <si>
    <t xml:space="preserve"> Jiankai Zhu </t>
  </si>
  <si>
    <t xml:space="preserve"> Yueying Zhang </t>
  </si>
  <si>
    <t xml:space="preserve"> Weixuan Huang </t>
  </si>
  <si>
    <t xml:space="preserve"> Shijie Lin </t>
  </si>
  <si>
    <t xml:space="preserve"> Jianming Li </t>
  </si>
  <si>
    <t xml:space="preserve"> Kailun Qiu </t>
  </si>
  <si>
    <t xml:space="preserve"> Haoyu Lu </t>
  </si>
  <si>
    <t xml:space="preserve"> Xueyue Li </t>
  </si>
  <si>
    <t xml:space="preserve"> Jinhong Xie </t>
  </si>
  <si>
    <t xml:space="preserve"> Mingben Li </t>
  </si>
  <si>
    <t xml:space="preserve"> Pingbin Luo </t>
  </si>
  <si>
    <t xml:space="preserve"> Zhuobin Liang </t>
  </si>
  <si>
    <t xml:space="preserve"> Kuncheng Huang </t>
  </si>
  <si>
    <t xml:space="preserve"> Fan Luo </t>
  </si>
  <si>
    <t xml:space="preserve"> Jianfeng Wang </t>
  </si>
  <si>
    <t xml:space="preserve"> Zewei Chen </t>
  </si>
  <si>
    <t xml:space="preserve"> Yuanpeng Chen </t>
  </si>
  <si>
    <t xml:space="preserve"> Jibin Gao </t>
  </si>
  <si>
    <t xml:space="preserve"> Quanwei Zheng </t>
  </si>
  <si>
    <t xml:space="preserve"> Huangxuan Zhao </t>
  </si>
  <si>
    <t xml:space="preserve"> Xuhan Li </t>
  </si>
  <si>
    <t xml:space="preserve"> Dingzhou Huang </t>
  </si>
  <si>
    <t xml:space="preserve"> Zhiyi Huang </t>
  </si>
  <si>
    <t xml:space="preserve"> Jiawen Yan </t>
  </si>
  <si>
    <t xml:space="preserve"> Yueqiao Li </t>
  </si>
  <si>
    <t xml:space="preserve"> Menghe Tan </t>
  </si>
  <si>
    <t xml:space="preserve"> Yujun Yang </t>
  </si>
  <si>
    <t xml:space="preserve"> Caihao Huang </t>
  </si>
  <si>
    <t xml:space="preserve"> Wei Zhang </t>
  </si>
  <si>
    <t xml:space="preserve"> Liji Li </t>
  </si>
  <si>
    <t xml:space="preserve"> Xuying Zhang </t>
  </si>
  <si>
    <t xml:space="preserve"> Chongcan Liao </t>
  </si>
  <si>
    <t xml:space="preserve"> Lingtao Zeng </t>
  </si>
  <si>
    <t xml:space="preserve"> Yuxuan Liang </t>
  </si>
  <si>
    <t xml:space="preserve"> Xinkai Wu </t>
  </si>
  <si>
    <t xml:space="preserve"> Yongju Chen </t>
  </si>
  <si>
    <t xml:space="preserve"> Tianhao Huang </t>
  </si>
  <si>
    <t xml:space="preserve"> Ting Zhang </t>
  </si>
  <si>
    <t xml:space="preserve"> Wenyu Gao </t>
  </si>
  <si>
    <t xml:space="preserve"> Jie Cai </t>
  </si>
  <si>
    <t xml:space="preserve"> Yishu Xie </t>
  </si>
  <si>
    <t xml:space="preserve"> Chengfeng Lai </t>
  </si>
  <si>
    <t xml:space="preserve"> Yuan Zhang </t>
  </si>
  <si>
    <t xml:space="preserve"> Jinghao Mo </t>
  </si>
  <si>
    <t xml:space="preserve"> Haijie Li </t>
  </si>
  <si>
    <t xml:space="preserve"> Peihua Tang </t>
  </si>
  <si>
    <t xml:space="preserve"> Caixing Liu </t>
  </si>
  <si>
    <t xml:space="preserve"> Yucong Deng </t>
  </si>
  <si>
    <t xml:space="preserve"> Yuequan Wu </t>
  </si>
  <si>
    <t xml:space="preserve"> Jiaqiao You </t>
  </si>
  <si>
    <t xml:space="preserve"> Zemin Qiu </t>
  </si>
  <si>
    <t xml:space="preserve"> Jinbang Zhang </t>
  </si>
  <si>
    <t xml:space="preserve"> Xiaochun Huang </t>
  </si>
  <si>
    <t xml:space="preserve"> Huijing Zeng </t>
  </si>
  <si>
    <t xml:space="preserve"> Xinzhi Yu </t>
  </si>
  <si>
    <t xml:space="preserve"> Wenlong Xu </t>
  </si>
  <si>
    <t xml:space="preserve"> Anran Lin </t>
  </si>
  <si>
    <t xml:space="preserve"> Shengyu Shen </t>
  </si>
  <si>
    <t xml:space="preserve"> Haoqiang Hong </t>
  </si>
  <si>
    <t xml:space="preserve"> Hanxing Zhong </t>
  </si>
  <si>
    <t xml:space="preserve"> Yu Zhao </t>
  </si>
  <si>
    <t xml:space="preserve"> Jiayu Hao </t>
  </si>
  <si>
    <t xml:space="preserve"> Yechang Wu </t>
  </si>
  <si>
    <t xml:space="preserve"> Zhu Wang </t>
  </si>
  <si>
    <t xml:space="preserve"> Jionghong Tan </t>
  </si>
  <si>
    <t xml:space="preserve"> Hongtao Wang </t>
  </si>
  <si>
    <t xml:space="preserve"> Chenshuang Ma </t>
  </si>
  <si>
    <t xml:space="preserve"> Huina Ni </t>
  </si>
  <si>
    <t xml:space="preserve"> Shishi Huang </t>
  </si>
  <si>
    <t xml:space="preserve"> Xiaoling Lin </t>
  </si>
  <si>
    <t xml:space="preserve"> Jiayi Zhao </t>
  </si>
  <si>
    <t xml:space="preserve"> Jinjie Huang </t>
  </si>
  <si>
    <t xml:space="preserve"> Junyi Wang </t>
  </si>
  <si>
    <t xml:space="preserve"> Qing Wen </t>
  </si>
  <si>
    <t xml:space="preserve"> Yuchen Wang </t>
  </si>
  <si>
    <t xml:space="preserve"> Xiang Cheng </t>
  </si>
  <si>
    <t xml:space="preserve"> Ziming Yang </t>
  </si>
  <si>
    <t xml:space="preserve"> Qiandong Tang </t>
  </si>
  <si>
    <t xml:space="preserve"> Chen Shen </t>
  </si>
  <si>
    <t xml:space="preserve"> Yi Zhao </t>
  </si>
  <si>
    <t xml:space="preserve"> Qing Du </t>
  </si>
  <si>
    <t xml:space="preserve"> Yehong Zhang </t>
  </si>
  <si>
    <t xml:space="preserve"> Yue Zeng </t>
  </si>
  <si>
    <t xml:space="preserve"> Zhihao Li </t>
  </si>
  <si>
    <t xml:space="preserve"> Siyuan Huang </t>
  </si>
  <si>
    <t xml:space="preserve"> Yuwu Zhuang </t>
  </si>
  <si>
    <t xml:space="preserve"> Zhiyong Zhang </t>
  </si>
  <si>
    <t xml:space="preserve"> Xiyang Chen </t>
  </si>
  <si>
    <t xml:space="preserve"> Zhanbiao Zhu </t>
  </si>
  <si>
    <t xml:space="preserve"> Zhaoyang Cao </t>
  </si>
  <si>
    <t xml:space="preserve"> Jialiang Ma </t>
  </si>
  <si>
    <t xml:space="preserve"> Pengyu Liang </t>
  </si>
  <si>
    <t xml:space="preserve"> Zhenglong Shao </t>
  </si>
  <si>
    <t xml:space="preserve"> Jiaxin Chen </t>
  </si>
  <si>
    <t xml:space="preserve"> Wenhao Qiu </t>
  </si>
  <si>
    <t xml:space="preserve"> Guangtao Chen </t>
  </si>
  <si>
    <t xml:space="preserve"> Xiangkun Tong </t>
  </si>
  <si>
    <t xml:space="preserve"> Zhenwei Pan </t>
  </si>
  <si>
    <t xml:space="preserve"> Fenglian Chen </t>
  </si>
  <si>
    <t xml:space="preserve"> Dupeng Wang </t>
  </si>
  <si>
    <t xml:space="preserve"> Haohun Chen </t>
  </si>
  <si>
    <t xml:space="preserve"> Su Xu </t>
  </si>
  <si>
    <t xml:space="preserve"> Zining Yu </t>
  </si>
  <si>
    <t xml:space="preserve"> Guodong Peng </t>
  </si>
  <si>
    <t xml:space="preserve"> Chiluan Ni </t>
  </si>
  <si>
    <t xml:space="preserve"> Yuzhang Zhu </t>
  </si>
  <si>
    <t xml:space="preserve"> Hua Lin </t>
  </si>
  <si>
    <t xml:space="preserve"> Tianyu Xu </t>
  </si>
  <si>
    <t xml:space="preserve"> Wenlong Chen </t>
  </si>
  <si>
    <t xml:space="preserve"> Sixian Wang </t>
  </si>
  <si>
    <t xml:space="preserve"> Haorong Huang </t>
  </si>
  <si>
    <t xml:space="preserve"> Xibo Jiang </t>
  </si>
  <si>
    <t xml:space="preserve"> Junjian Chen </t>
  </si>
  <si>
    <t xml:space="preserve"> Wei Cai </t>
  </si>
  <si>
    <t xml:space="preserve"> Shaojie Li </t>
  </si>
  <si>
    <t xml:space="preserve"> Bihong Wang </t>
  </si>
  <si>
    <t xml:space="preserve"> Weijie Liang </t>
  </si>
  <si>
    <t xml:space="preserve"> Qiaozhen Yu </t>
  </si>
  <si>
    <t xml:space="preserve"> Zexin Zheng </t>
  </si>
  <si>
    <t xml:space="preserve"> Haoming Zhang </t>
  </si>
  <si>
    <t xml:space="preserve"> Zihao Du </t>
  </si>
  <si>
    <t xml:space="preserve"> Ruiliang Du </t>
  </si>
  <si>
    <t xml:space="preserve"> Huabin Rong </t>
  </si>
  <si>
    <t xml:space="preserve"> Zihe Li </t>
  </si>
  <si>
    <t xml:space="preserve"> Xiaodong Zheng </t>
  </si>
  <si>
    <t xml:space="preserve"> Zhenjie Xuan </t>
  </si>
  <si>
    <t xml:space="preserve"> Jieshu Li </t>
  </si>
  <si>
    <t xml:space="preserve"> Yichao Chen </t>
  </si>
  <si>
    <t xml:space="preserve"> Yulin Huang </t>
  </si>
  <si>
    <t xml:space="preserve"> Taolue Yuan </t>
  </si>
  <si>
    <t xml:space="preserve"> Zehong Luo </t>
  </si>
  <si>
    <t xml:space="preserve"> Jiongfeng Li </t>
  </si>
  <si>
    <t xml:space="preserve"> Qiyu Huang </t>
  </si>
  <si>
    <t xml:space="preserve"> Kunlin Du </t>
  </si>
  <si>
    <t xml:space="preserve"> Haofeng Yang </t>
  </si>
  <si>
    <t xml:space="preserve"> Ziqiao Liu </t>
  </si>
  <si>
    <t xml:space="preserve"> Zhanyu Zheng </t>
  </si>
  <si>
    <t xml:space="preserve"> Yingdong Bu </t>
  </si>
  <si>
    <t xml:space="preserve"> Xiaofeng Zhang </t>
  </si>
  <si>
    <t xml:space="preserve"> Zikang Lin </t>
  </si>
  <si>
    <t xml:space="preserve"> Runji Cai </t>
  </si>
  <si>
    <t xml:space="preserve"> Zhijian Lin </t>
  </si>
  <si>
    <t xml:space="preserve"> Haonan Li </t>
  </si>
  <si>
    <t xml:space="preserve"> Zhirui Lu </t>
  </si>
  <si>
    <t xml:space="preserve"> Yanbin Wei </t>
  </si>
  <si>
    <t xml:space="preserve"> Yuming Fan </t>
  </si>
  <si>
    <t xml:space="preserve"> Yi Li </t>
  </si>
  <si>
    <t xml:space="preserve"> Yuchen Tang </t>
  </si>
  <si>
    <t xml:space="preserve"> Jiaying Peng </t>
  </si>
  <si>
    <t xml:space="preserve"> Jinhai Chen </t>
  </si>
  <si>
    <t xml:space="preserve"> Ruier Lin </t>
  </si>
  <si>
    <t xml:space="preserve"> Jiemin Wu </t>
  </si>
  <si>
    <t xml:space="preserve"> Dayuan Wu </t>
  </si>
  <si>
    <t xml:space="preserve"> Canhao Wu </t>
  </si>
  <si>
    <t xml:space="preserve"> Yan Chen </t>
  </si>
  <si>
    <t xml:space="preserve"> Jianpeng Liang </t>
  </si>
  <si>
    <t xml:space="preserve"> Zhefa Huang </t>
  </si>
  <si>
    <t xml:space="preserve"> Aimin Hou </t>
  </si>
  <si>
    <t xml:space="preserve"> Renli Liu </t>
  </si>
  <si>
    <t xml:space="preserve"> Gaofei Ruan </t>
  </si>
  <si>
    <t xml:space="preserve"> Songbin Chen </t>
  </si>
  <si>
    <t xml:space="preserve"> Jinsheng Chen </t>
  </si>
  <si>
    <t xml:space="preserve"> Suisen Liu </t>
  </si>
  <si>
    <t xml:space="preserve"> Fushen Liao </t>
  </si>
  <si>
    <t xml:space="preserve"> Zenan Kang </t>
  </si>
  <si>
    <t xml:space="preserve"> Haohan Liu </t>
  </si>
  <si>
    <t xml:space="preserve"> Huiye Deng </t>
  </si>
  <si>
    <t xml:space="preserve"> Xiaoyi Yang </t>
  </si>
  <si>
    <t xml:space="preserve"> Hanyu Lin </t>
  </si>
  <si>
    <t xml:space="preserve"> Wenliang Lian </t>
  </si>
  <si>
    <t xml:space="preserve"> Yiwen Lu </t>
  </si>
  <si>
    <t xml:space="preserve"> Ting Wei </t>
  </si>
  <si>
    <t xml:space="preserve"> Jiayue You </t>
  </si>
  <si>
    <t xml:space="preserve"> Yunxing Chen </t>
  </si>
  <si>
    <t xml:space="preserve"> Jialong Li </t>
  </si>
  <si>
    <t xml:space="preserve"> Hai Zheng </t>
  </si>
  <si>
    <t xml:space="preserve"> Zhuoming Li </t>
  </si>
  <si>
    <t xml:space="preserve"> Yuzheng Liang </t>
  </si>
  <si>
    <t xml:space="preserve"> Linfeng Su </t>
  </si>
  <si>
    <t xml:space="preserve"> Shuai Fu </t>
  </si>
  <si>
    <t xml:space="preserve"> Weiqin Chen </t>
  </si>
  <si>
    <t xml:space="preserve"> Yuanming Zhang </t>
  </si>
  <si>
    <t xml:space="preserve"> Xuwei Huang </t>
  </si>
  <si>
    <t xml:space="preserve"> Ercong Cai </t>
  </si>
  <si>
    <t xml:space="preserve"> Xuquan Huang </t>
  </si>
  <si>
    <t xml:space="preserve"> Sijia Liu </t>
  </si>
  <si>
    <t xml:space="preserve"> Siying Lin </t>
  </si>
  <si>
    <t xml:space="preserve"> Moxin Lin </t>
  </si>
  <si>
    <t xml:space="preserve"> Ziqian Cheng </t>
  </si>
  <si>
    <t xml:space="preserve"> Junliang Cai </t>
  </si>
  <si>
    <t xml:space="preserve"> Xiaoyong Liu </t>
  </si>
  <si>
    <t xml:space="preserve"> Zhuxuan Huang </t>
  </si>
  <si>
    <t xml:space="preserve"> Renfeng Yang </t>
  </si>
  <si>
    <t xml:space="preserve"> Yaozu Shu </t>
  </si>
  <si>
    <t xml:space="preserve"> Hua Zhou </t>
  </si>
  <si>
    <t xml:space="preserve"> Shihang Tang </t>
  </si>
  <si>
    <t xml:space="preserve"> Xiaohui Ye </t>
  </si>
  <si>
    <t xml:space="preserve"> Sijie Huang </t>
  </si>
  <si>
    <t xml:space="preserve"> Li Liu </t>
  </si>
  <si>
    <t xml:space="preserve"> Ruijie He </t>
  </si>
  <si>
    <t xml:space="preserve"> Jirui Lin </t>
  </si>
  <si>
    <t xml:space="preserve"> Xianming Lei </t>
  </si>
  <si>
    <t xml:space="preserve"> Haiming Wang </t>
  </si>
  <si>
    <t xml:space="preserve"> Zhenfeng Zhang </t>
  </si>
  <si>
    <t xml:space="preserve"> Jiongzhuang Liang </t>
  </si>
  <si>
    <t xml:space="preserve"> Jian Zhang </t>
  </si>
  <si>
    <t xml:space="preserve"> Wenhai Zheng </t>
  </si>
  <si>
    <t xml:space="preserve"> Shaoting Chen </t>
  </si>
  <si>
    <t xml:space="preserve"> Kaitong Lin </t>
  </si>
  <si>
    <t xml:space="preserve"> Yang Gao </t>
  </si>
  <si>
    <t xml:space="preserve"> Xiong Chen </t>
  </si>
  <si>
    <t xml:space="preserve"> Pengfei Wang </t>
  </si>
  <si>
    <t xml:space="preserve"> Haozhang Yang </t>
  </si>
  <si>
    <t xml:space="preserve"> Yanji Cao </t>
  </si>
  <si>
    <t xml:space="preserve"> Zitong Lin </t>
  </si>
  <si>
    <t xml:space="preserve"> Guangqi Su </t>
  </si>
  <si>
    <t xml:space="preserve"> Songjie Zhou </t>
  </si>
  <si>
    <t xml:space="preserve"> Hua Feng </t>
  </si>
  <si>
    <t xml:space="preserve"> Runyu Zheng </t>
  </si>
  <si>
    <t xml:space="preserve"> Chaorui Wu </t>
  </si>
  <si>
    <t xml:space="preserve"> Zhiliang Luo </t>
  </si>
  <si>
    <t xml:space="preserve"> Yiqi Cai </t>
  </si>
  <si>
    <t xml:space="preserve"> Xiaoxuan Ma </t>
  </si>
  <si>
    <t xml:space="preserve"> Suxiang Tang </t>
  </si>
  <si>
    <t xml:space="preserve"> Tuhong Xu </t>
  </si>
  <si>
    <t xml:space="preserve"> Zishan Zhong </t>
  </si>
  <si>
    <t xml:space="preserve"> Jun Ou </t>
  </si>
  <si>
    <t xml:space="preserve"> Yuechang Liu </t>
  </si>
  <si>
    <t xml:space="preserve"> Weihao Zhong </t>
  </si>
  <si>
    <t xml:space="preserve"> Jinfeng Huang </t>
  </si>
  <si>
    <t xml:space="preserve"> Wangyan Zhang </t>
  </si>
  <si>
    <t xml:space="preserve"> Jiekun Chen </t>
  </si>
  <si>
    <t xml:space="preserve"> Zebin Huang </t>
  </si>
  <si>
    <t xml:space="preserve"> Jinze Li </t>
  </si>
  <si>
    <t xml:space="preserve"> Zimin Wang </t>
  </si>
  <si>
    <t xml:space="preserve"> Xiasong Chen </t>
  </si>
  <si>
    <t xml:space="preserve"> Zhenjie Zhou </t>
  </si>
  <si>
    <t xml:space="preserve"> Xin Zhi </t>
  </si>
  <si>
    <t xml:space="preserve"> Yuanhang Wu </t>
  </si>
  <si>
    <t xml:space="preserve"> Kaiqiang Li </t>
  </si>
  <si>
    <t xml:space="preserve"> Hongyi Ye </t>
  </si>
  <si>
    <t xml:space="preserve"> Chaoying Wen </t>
  </si>
  <si>
    <t xml:space="preserve"> Junming Gong </t>
  </si>
  <si>
    <t xml:space="preserve"> Jingguang Pang </t>
  </si>
  <si>
    <t xml:space="preserve"> Liang Chen </t>
  </si>
  <si>
    <t xml:space="preserve"> Yuefeng Chen </t>
  </si>
  <si>
    <t xml:space="preserve"> Chengjun Li </t>
  </si>
  <si>
    <t xml:space="preserve"> Zongyang Liu </t>
  </si>
  <si>
    <t xml:space="preserve"> Jianpeng Hu </t>
  </si>
  <si>
    <t xml:space="preserve"> Guozheng Lin </t>
  </si>
  <si>
    <t xml:space="preserve"> Weiyong Chen </t>
  </si>
  <si>
    <t xml:space="preserve"> Xihong Wu </t>
  </si>
  <si>
    <t xml:space="preserve"> Dongyu Ke </t>
  </si>
  <si>
    <t xml:space="preserve"> Zhile Li </t>
  </si>
  <si>
    <t xml:space="preserve"> Zhangyong Chen </t>
  </si>
  <si>
    <t xml:space="preserve"> Guangming Chen </t>
  </si>
  <si>
    <t xml:space="preserve"> Xiaojian Huang </t>
  </si>
  <si>
    <t xml:space="preserve"> Linxin Huang </t>
  </si>
  <si>
    <t xml:space="preserve"> Yitao Yang </t>
  </si>
  <si>
    <t xml:space="preserve"> Deli Chen </t>
  </si>
  <si>
    <t xml:space="preserve"> Zheng Ye </t>
  </si>
  <si>
    <t xml:space="preserve"> Zhongyu Lin </t>
  </si>
  <si>
    <t xml:space="preserve"> Chujie Lin </t>
  </si>
  <si>
    <t xml:space="preserve"> Wenrong Chen </t>
  </si>
  <si>
    <t xml:space="preserve"> Zhipeng Huang </t>
  </si>
  <si>
    <t xml:space="preserve"> Haocheng Li </t>
  </si>
  <si>
    <t xml:space="preserve"> Xuenan Jiang </t>
  </si>
  <si>
    <t xml:space="preserve"> Runrong Hu </t>
  </si>
  <si>
    <t xml:space="preserve"> Jianhong Huang </t>
  </si>
  <si>
    <t xml:space="preserve"> Shengquan Lu </t>
  </si>
  <si>
    <t xml:space="preserve"> Yong Peng </t>
  </si>
  <si>
    <t xml:space="preserve"> Dongyi Zhang </t>
  </si>
  <si>
    <t xml:space="preserve"> Kanghao Chen </t>
  </si>
  <si>
    <t xml:space="preserve"> Xiaocan Zeng </t>
  </si>
  <si>
    <t xml:space="preserve"> Xiaojian Zhong </t>
  </si>
  <si>
    <t xml:space="preserve"> Jiande Long </t>
  </si>
  <si>
    <t xml:space="preserve"> Peihan Chen </t>
  </si>
  <si>
    <t xml:space="preserve"> Zhaoheng Wu </t>
  </si>
  <si>
    <t xml:space="preserve"> Rui Xiao </t>
  </si>
  <si>
    <t xml:space="preserve"> Yuanxia Li </t>
  </si>
  <si>
    <t xml:space="preserve"> Yong Li </t>
  </si>
  <si>
    <t xml:space="preserve"> Meiyan Xiao </t>
  </si>
  <si>
    <t xml:space="preserve"> Zhanning He </t>
  </si>
  <si>
    <t xml:space="preserve"> Cong Sun </t>
  </si>
  <si>
    <t xml:space="preserve"> Dongxin Chen </t>
  </si>
  <si>
    <t xml:space="preserve"> Danhua Yu </t>
  </si>
  <si>
    <t xml:space="preserve"> Zijian Liang </t>
  </si>
  <si>
    <t xml:space="preserve"> Junyu Huang </t>
  </si>
  <si>
    <t xml:space="preserve"> Xi Lin </t>
  </si>
  <si>
    <t xml:space="preserve"> Junjie Guo </t>
  </si>
  <si>
    <t xml:space="preserve"> Jiaming Liu </t>
  </si>
  <si>
    <t xml:space="preserve"> Xueyuan Tan </t>
  </si>
  <si>
    <t xml:space="preserve"> Chuanfu Hu </t>
  </si>
  <si>
    <t xml:space="preserve"> Ruolin Chen </t>
  </si>
  <si>
    <t xml:space="preserve"> Guosen Lin </t>
  </si>
  <si>
    <t xml:space="preserve"> Gengkun Luo </t>
  </si>
  <si>
    <t xml:space="preserve"> Jinbo Li </t>
  </si>
  <si>
    <t xml:space="preserve"> 塨xiong Weng </t>
  </si>
  <si>
    <t xml:space="preserve"> Zihao Chen </t>
  </si>
  <si>
    <t xml:space="preserve"> Yuanjun Cai </t>
  </si>
  <si>
    <t xml:space="preserve"> Chao Chen </t>
  </si>
  <si>
    <t xml:space="preserve"> Fuda Ye </t>
  </si>
  <si>
    <t xml:space="preserve"> Guomin Wang </t>
  </si>
  <si>
    <t xml:space="preserve"> Youbang Tan </t>
  </si>
  <si>
    <t xml:space="preserve"> Minggeng Chen </t>
  </si>
  <si>
    <t xml:space="preserve"> Zhengtao Li </t>
  </si>
  <si>
    <t xml:space="preserve"> Yuxin Liu </t>
  </si>
  <si>
    <t xml:space="preserve"> Shangzhe Li </t>
  </si>
  <si>
    <t xml:space="preserve"> Qiming Zhou </t>
  </si>
  <si>
    <t xml:space="preserve"> Yeling Chen </t>
  </si>
  <si>
    <t xml:space="preserve"> Limin Zhang </t>
  </si>
  <si>
    <t xml:space="preserve"> Fuquan Zhang </t>
  </si>
  <si>
    <t xml:space="preserve"> Yayin Chen </t>
  </si>
  <si>
    <t xml:space="preserve"> Qingquan Mai </t>
  </si>
  <si>
    <t xml:space="preserve"> Ji Ouyang </t>
  </si>
  <si>
    <t xml:space="preserve"> Eze H </t>
  </si>
  <si>
    <t xml:space="preserve"> Woming Zhong </t>
  </si>
  <si>
    <t xml:space="preserve"> Jinyao Zhou </t>
  </si>
  <si>
    <t xml:space="preserve"> Haibin Luo </t>
  </si>
  <si>
    <t xml:space="preserve"> Ziming Mo </t>
  </si>
  <si>
    <t xml:space="preserve"> Shaoquan Liu </t>
  </si>
  <si>
    <t xml:space="preserve"> Zhiyang Li </t>
  </si>
  <si>
    <t xml:space="preserve"> Junwei Liao </t>
  </si>
  <si>
    <t xml:space="preserve"> Liming Wu </t>
  </si>
  <si>
    <t xml:space="preserve"> Guanzhou Ke </t>
  </si>
  <si>
    <t xml:space="preserve"> Zhuowen Jiang </t>
  </si>
  <si>
    <t xml:space="preserve"> Wanshi Cai </t>
  </si>
  <si>
    <t xml:space="preserve"> Peishuo Li </t>
  </si>
  <si>
    <t xml:space="preserve"> Yingzhao Yang </t>
  </si>
  <si>
    <t xml:space="preserve"> Jincheng Qiang </t>
  </si>
  <si>
    <t xml:space="preserve"> Yinghui Zhu </t>
  </si>
  <si>
    <t xml:space="preserve"> Huikang Huang </t>
  </si>
  <si>
    <t xml:space="preserve"> Wanjia Ni </t>
  </si>
  <si>
    <t xml:space="preserve"> Kangsheng Shi </t>
  </si>
  <si>
    <t xml:space="preserve"> Yuzhen Jiang </t>
  </si>
  <si>
    <t xml:space="preserve"> Cuiying Guan </t>
  </si>
  <si>
    <t xml:space="preserve"> Jianying Huang </t>
  </si>
  <si>
    <t xml:space="preserve"> Qiaoling Ou </t>
  </si>
  <si>
    <t xml:space="preserve"> Xin Luo </t>
  </si>
  <si>
    <t xml:space="preserve"> Weijian Fang </t>
  </si>
  <si>
    <t xml:space="preserve"> Shenglin Deng </t>
  </si>
  <si>
    <t xml:space="preserve"> Kaipeng Lin </t>
  </si>
  <si>
    <t xml:space="preserve"> Lunkai Fu </t>
  </si>
  <si>
    <t xml:space="preserve"> Ziyi Zhang </t>
  </si>
  <si>
    <t xml:space="preserve"> Boliang Liu </t>
  </si>
  <si>
    <t xml:space="preserve"> Zuming Liang </t>
  </si>
  <si>
    <t xml:space="preserve"> Junyong Han </t>
  </si>
  <si>
    <t xml:space="preserve"> Mingjie Huang </t>
  </si>
  <si>
    <t xml:space="preserve"> Jing Liao </t>
  </si>
  <si>
    <t xml:space="preserve"> Xianling Lian </t>
  </si>
  <si>
    <t xml:space="preserve"> Jiajian He </t>
  </si>
  <si>
    <t xml:space="preserve"> Guanyu Lin </t>
  </si>
  <si>
    <t xml:space="preserve"> Xiaoxin Su </t>
  </si>
  <si>
    <t xml:space="preserve"> Qifen Li </t>
  </si>
  <si>
    <t xml:space="preserve"> Zhaogang Huang </t>
  </si>
  <si>
    <t xml:space="preserve"> Weixin Lin </t>
  </si>
  <si>
    <t xml:space="preserve"> Chuhong Wu </t>
  </si>
  <si>
    <t xml:space="preserve"> Linxin Zheng </t>
  </si>
  <si>
    <t xml:space="preserve"> Zhitao Wei </t>
  </si>
  <si>
    <t xml:space="preserve"> Chujie Yuan </t>
  </si>
  <si>
    <t xml:space="preserve"> Zhiwei Yang </t>
  </si>
  <si>
    <t xml:space="preserve"> Chujian Xu </t>
  </si>
  <si>
    <t xml:space="preserve"> Qiwei Cheng </t>
  </si>
  <si>
    <t xml:space="preserve"> Zhuoxiong Huang </t>
  </si>
  <si>
    <t xml:space="preserve"> Chunjie Xu </t>
  </si>
  <si>
    <t xml:space="preserve"> Chuyi Jiang </t>
  </si>
  <si>
    <t xml:space="preserve"> Weiming Lu </t>
  </si>
  <si>
    <t xml:space="preserve"> Junsheng Wu </t>
  </si>
  <si>
    <t xml:space="preserve"> Yufeng Wang </t>
  </si>
  <si>
    <t xml:space="preserve"> Junguang Wang </t>
  </si>
  <si>
    <t xml:space="preserve"> Yi Huang </t>
  </si>
  <si>
    <t xml:space="preserve"> Pai Chen </t>
  </si>
  <si>
    <t xml:space="preserve"> Hanbo Liu </t>
  </si>
  <si>
    <t xml:space="preserve"> Weikang Wei </t>
  </si>
  <si>
    <t xml:space="preserve"> Huanlin Wang </t>
  </si>
  <si>
    <t xml:space="preserve"> Caiyue Li </t>
  </si>
  <si>
    <t xml:space="preserve"> Kun Xu </t>
  </si>
  <si>
    <t xml:space="preserve"> Tao Huang </t>
  </si>
  <si>
    <t xml:space="preserve"> Zexin Huang </t>
  </si>
  <si>
    <t xml:space="preserve"> Xiaoyuan Wu </t>
  </si>
  <si>
    <t xml:space="preserve"> Yixun Li </t>
  </si>
  <si>
    <t xml:space="preserve"> Jinpeng Yang </t>
  </si>
  <si>
    <t xml:space="preserve"> Wenle Qiu </t>
  </si>
  <si>
    <t xml:space="preserve"> Yachong Chen </t>
  </si>
  <si>
    <t xml:space="preserve"> Chufang Yu </t>
  </si>
  <si>
    <t xml:space="preserve"> Weiye Li </t>
  </si>
  <si>
    <t xml:space="preserve"> Jiantong Ou </t>
  </si>
  <si>
    <t xml:space="preserve"> Ziyan Wang </t>
  </si>
  <si>
    <t xml:space="preserve"> Tianyi Chen </t>
  </si>
  <si>
    <t xml:space="preserve"> Changhong Zhong </t>
  </si>
  <si>
    <t xml:space="preserve"> Ziming Zheng </t>
  </si>
  <si>
    <t xml:space="preserve"> Xinkai Zhao </t>
  </si>
  <si>
    <t xml:space="preserve"> Zhutao Huang </t>
  </si>
  <si>
    <t xml:space="preserve"> Qingwang Zeng </t>
  </si>
  <si>
    <t xml:space="preserve"> Yangjiao Chen </t>
  </si>
  <si>
    <t xml:space="preserve"> Jingren Zheng </t>
  </si>
  <si>
    <t xml:space="preserve"> Xiaoyi Wu </t>
  </si>
  <si>
    <t xml:space="preserve"> Zhenhao Yang </t>
  </si>
  <si>
    <t xml:space="preserve"> Junshan Huang </t>
  </si>
  <si>
    <t xml:space="preserve"> Ruiming Jing </t>
  </si>
  <si>
    <t xml:space="preserve"> Linfeng Lu </t>
  </si>
  <si>
    <t xml:space="preserve"> Xinrong Xie </t>
  </si>
  <si>
    <t xml:space="preserve"> Shaobo Xie </t>
  </si>
  <si>
    <t xml:space="preserve"> Zehan Lin </t>
  </si>
  <si>
    <t xml:space="preserve"> Guangwen Chen </t>
  </si>
  <si>
    <t xml:space="preserve"> Xinyu Lin </t>
  </si>
  <si>
    <t xml:space="preserve"> Zhoucheng Zhong </t>
  </si>
  <si>
    <t xml:space="preserve"> Zhiheng Chen </t>
  </si>
  <si>
    <t xml:space="preserve"> Yinglei Jie </t>
  </si>
  <si>
    <t xml:space="preserve"> Haijing Zhang </t>
  </si>
  <si>
    <t xml:space="preserve"> Jiaxin Zhang </t>
  </si>
  <si>
    <t xml:space="preserve"> Chengjin Su </t>
  </si>
  <si>
    <t xml:space="preserve"> Jiandong Liao </t>
  </si>
  <si>
    <t xml:space="preserve"> Hui Li </t>
  </si>
  <si>
    <t xml:space="preserve"> Di Mo </t>
  </si>
  <si>
    <t xml:space="preserve"> Wusheng Zhu </t>
  </si>
  <si>
    <t xml:space="preserve"> Weicheng Sai </t>
  </si>
  <si>
    <t xml:space="preserve"> Qingtian Xue </t>
  </si>
  <si>
    <t xml:space="preserve"> Mingyan Jiang </t>
  </si>
  <si>
    <t xml:space="preserve"> Fubin Huang </t>
  </si>
  <si>
    <t xml:space="preserve"> Jiming Song </t>
  </si>
  <si>
    <t xml:space="preserve"> Junan Li </t>
  </si>
  <si>
    <t xml:space="preserve"> Yuxin Zhao </t>
  </si>
  <si>
    <t xml:space="preserve"> Guanjie Zhang </t>
  </si>
  <si>
    <t xml:space="preserve"> Dengke Liu </t>
  </si>
  <si>
    <t xml:space="preserve"> Ruixi Xie </t>
  </si>
  <si>
    <t xml:space="preserve"> Yetong Lin </t>
  </si>
  <si>
    <t xml:space="preserve"> Ruijun Li </t>
  </si>
  <si>
    <t xml:space="preserve"> Xijia Xie </t>
  </si>
  <si>
    <t xml:space="preserve"> Dachao Li </t>
  </si>
  <si>
    <t xml:space="preserve"> Yuandong Lan </t>
  </si>
  <si>
    <t xml:space="preserve"> Zhongwen Lin </t>
  </si>
  <si>
    <t xml:space="preserve"> Enli Zhou </t>
  </si>
  <si>
    <t xml:space="preserve"> Zongxin Ma </t>
  </si>
  <si>
    <t xml:space="preserve"> Zhihao Zhu </t>
  </si>
  <si>
    <t xml:space="preserve"> Zhiyang Liu </t>
  </si>
  <si>
    <t xml:space="preserve"> Jiaxu Huang </t>
  </si>
  <si>
    <t xml:space="preserve"> Xuehui Chen </t>
  </si>
  <si>
    <t xml:space="preserve"> Yuhang Che </t>
  </si>
  <si>
    <t xml:space="preserve"> Lishuo Cai </t>
  </si>
  <si>
    <t xml:space="preserve"> Junchen Ge </t>
  </si>
  <si>
    <t xml:space="preserve"> Qingsong Liu </t>
  </si>
  <si>
    <t xml:space="preserve"> Yiming Qiu </t>
  </si>
  <si>
    <t xml:space="preserve"> Yuguang Li </t>
  </si>
  <si>
    <t xml:space="preserve"> Jiabao He </t>
  </si>
  <si>
    <t xml:space="preserve"> Jinjie Chen </t>
  </si>
  <si>
    <t xml:space="preserve"> Yixia Zhao </t>
  </si>
  <si>
    <t xml:space="preserve"> Wenzhi Dai </t>
  </si>
  <si>
    <t xml:space="preserve"> Jiexin Huang </t>
  </si>
  <si>
    <t xml:space="preserve"> Kaixin Huang </t>
  </si>
  <si>
    <t xml:space="preserve"> Chong Zhong </t>
  </si>
  <si>
    <t xml:space="preserve"> Jinke Huang </t>
  </si>
  <si>
    <t xml:space="preserve"> 喆 Lai </t>
  </si>
  <si>
    <t xml:space="preserve"> Shuhong Zeng </t>
  </si>
  <si>
    <t xml:space="preserve"> Kun Zhuang </t>
  </si>
  <si>
    <t xml:space="preserve"> Jiejie Ye </t>
  </si>
  <si>
    <t xml:space="preserve"> Zexin Zhong </t>
  </si>
  <si>
    <t xml:space="preserve"> Mingxing Tang </t>
  </si>
  <si>
    <t xml:space="preserve"> Weisheng He </t>
  </si>
  <si>
    <t xml:space="preserve"> Shaomin Lin </t>
  </si>
  <si>
    <t xml:space="preserve"> Jintao Lin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</si>
</sst>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DengXian"/>
      <family val="2"/>
      <charset val="134"/>
      <scheme val="minor"/>
    </font>
    <font>
      <b/>
      <sz val="12"/>
      <color theme="1"/>
      <name val="Helvetica Neue"/>
      <family val="2"/>
    </font>
    <font>
      <sz val="12"/>
      <color theme="1"/>
      <name val="Helvetica Neue"/>
      <family val="2"/>
    </font>
    <font>
      <sz val="12"/>
      <color rgb="FF2D8CF0"/>
      <name val="Helvetica Neue"/>
      <family val="2"/>
    </font>
    <font>
      <sz val="9"/>
      <name val="DengXian"/>
      <family val="2"/>
      <charset val="134"/>
      <scheme val="minor"/>
    </font>
    <font>
      <u/>
      <sz val="12"/>
      <color theme="10"/>
      <name val="DengXian"/>
      <family val="2"/>
      <charset val="134"/>
      <scheme val="minor"/>
    </font>
    <font>
      <u/>
      <sz val="12"/>
      <color theme="11"/>
      <name val="DengXian"/>
      <family val="2"/>
      <charset val="134"/>
      <scheme val="minor"/>
    </font>
    <font>
      <sz val="12"/>
      <color rgb="FFFF0000"/>
      <name val="Helvetica Neue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0" xfId="0" applyFill="1"/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0" xfId="0" applyFill="1"/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</cellXfs>
  <cellStyles count="3">
    <cellStyle name="常规" xfId="0" builtinId="0"/>
    <cellStyle name="超链接" xfId="1" builtinId="8" hidden="1"/>
    <cellStyle name="已访问的超链接" xfId="2" builtinId="9" hidden="1"/>
  </cellStyles>
  <dxfs count="0"/>
  <tableStyles count="0" defaultTableStyle="TableStyleMedium9" defaultPivotStyle="PivotStyleMedium7"/>
  <colors>
    <mruColors>
      <color rgb="FF8EA9DB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3"/>
  <sheetViews>
    <sheetView tabSelected="1" topLeftCell="N1" workbookViewId="0">
      <selection activeCell="T21" sqref="T21"/>
    </sheetView>
  </sheetViews>
  <sheetFormatPr defaultColWidth="11" defaultRowHeight="15.6"/>
  <cols>
    <col min="2" max="3" width="11" style="7"/>
    <col min="4" max="4" width="26.81640625" style="4" customWidth="1"/>
    <col min="5" max="5" width="44" style="9" customWidth="1"/>
    <col min="10" max="10" width="37.7265625" customWidth="1"/>
    <col min="19" max="19" width="21.453125" customWidth="1"/>
    <col min="20" max="20" width="21.6328125" customWidth="1"/>
    <col min="21" max="21" width="22.54296875" customWidth="1"/>
    <col min="22" max="22" width="18.7265625" customWidth="1"/>
  </cols>
  <sheetData>
    <row r="1" spans="1:22">
      <c r="B1" s="1" t="s">
        <v>0</v>
      </c>
      <c r="C1" s="1" t="s">
        <v>1</v>
      </c>
      <c r="D1" s="2" t="s">
        <v>431</v>
      </c>
      <c r="E1" s="3" t="s">
        <v>2</v>
      </c>
      <c r="F1" t="s">
        <v>477</v>
      </c>
      <c r="G1" t="s">
        <v>476</v>
      </c>
      <c r="H1" t="s">
        <v>762</v>
      </c>
      <c r="I1" t="s">
        <v>980</v>
      </c>
      <c r="J1" s="31" t="s">
        <v>1197</v>
      </c>
      <c r="K1" s="34" t="s">
        <v>1298</v>
      </c>
      <c r="L1" s="34"/>
      <c r="M1" s="34" t="s">
        <v>1299</v>
      </c>
      <c r="N1" s="34"/>
      <c r="O1" s="34" t="s">
        <v>1300</v>
      </c>
      <c r="P1" s="34"/>
      <c r="Q1" s="34" t="s">
        <v>1301</v>
      </c>
      <c r="R1" s="34"/>
      <c r="S1" s="34" t="s">
        <v>1302</v>
      </c>
      <c r="T1" s="34" t="s">
        <v>1303</v>
      </c>
      <c r="U1" s="34" t="s">
        <v>1304</v>
      </c>
      <c r="V1" s="34" t="s">
        <v>1305</v>
      </c>
    </row>
    <row r="2" spans="1:22" s="14" customFormat="1">
      <c r="A2" s="14" t="s">
        <v>470</v>
      </c>
      <c r="B2" s="11">
        <v>1</v>
      </c>
      <c r="C2" s="12" t="s">
        <v>3</v>
      </c>
      <c r="D2" s="13" t="s">
        <v>1286</v>
      </c>
      <c r="E2" s="11" t="s">
        <v>4</v>
      </c>
      <c r="F2" t="s">
        <v>493</v>
      </c>
      <c r="G2" t="s">
        <v>693</v>
      </c>
      <c r="H2" t="s">
        <v>911</v>
      </c>
      <c r="I2" t="s">
        <v>1129</v>
      </c>
      <c r="J2" t="s">
        <v>1207</v>
      </c>
      <c r="K2" s="35" t="s">
        <v>493</v>
      </c>
      <c r="L2" s="34" t="s">
        <v>1306</v>
      </c>
      <c r="M2" s="35" t="s">
        <v>693</v>
      </c>
      <c r="N2" s="34" t="s">
        <v>1307</v>
      </c>
      <c r="O2" s="35" t="s">
        <v>911</v>
      </c>
      <c r="P2" s="34" t="s">
        <v>1308</v>
      </c>
      <c r="Q2" s="34" t="s">
        <v>1129</v>
      </c>
      <c r="R2" s="34" t="s">
        <v>1309</v>
      </c>
      <c r="S2" s="34" t="str">
        <f>CONCATENATE($K2,"/",$L2)</f>
        <v xml:space="preserve">郭嵩山/ Songshan Guo </v>
      </c>
      <c r="T2" s="34" t="str">
        <f>CONCATENATE($M2,"/",$N2,",")</f>
        <v>王凯祺/ Kaiqi Wang ,</v>
      </c>
      <c r="U2" s="34" t="str">
        <f>CONCATENATE($O2,"/",$P2,",")</f>
        <v>黄镇/ Zhen Huang ,</v>
      </c>
      <c r="V2" s="34" t="str">
        <f>CONCATENATE($Q2,"/",$R2,",")</f>
        <v>范俭豪/ Jianhao Fan ,</v>
      </c>
    </row>
    <row r="3" spans="1:22" s="14" customFormat="1">
      <c r="B3" s="11">
        <v>2</v>
      </c>
      <c r="C3" s="12" t="s">
        <v>5</v>
      </c>
      <c r="D3" s="13" t="s">
        <v>1284</v>
      </c>
      <c r="E3" s="11" t="s">
        <v>6</v>
      </c>
      <c r="F3" t="s">
        <v>480</v>
      </c>
      <c r="G3" t="s">
        <v>747</v>
      </c>
      <c r="H3" t="s">
        <v>965</v>
      </c>
      <c r="I3" t="s">
        <v>1183</v>
      </c>
      <c r="J3" t="s">
        <v>1200</v>
      </c>
      <c r="K3" s="35" t="s">
        <v>480</v>
      </c>
      <c r="L3" s="34" t="s">
        <v>1310</v>
      </c>
      <c r="M3" s="35" t="s">
        <v>747</v>
      </c>
      <c r="N3" s="34" t="s">
        <v>1311</v>
      </c>
      <c r="O3" s="35" t="s">
        <v>965</v>
      </c>
      <c r="P3" s="34" t="s">
        <v>1312</v>
      </c>
      <c r="Q3" s="34" t="s">
        <v>1183</v>
      </c>
      <c r="R3" s="34" t="s">
        <v>1313</v>
      </c>
      <c r="S3" s="34" t="str">
        <f t="shared" ref="S3:S66" si="0">CONCATENATE($K3,"/",$L3)</f>
        <v xml:space="preserve">孙宣东/ Xuandong Sun </v>
      </c>
      <c r="T3" s="34" t="str">
        <f t="shared" ref="T3:T66" si="1">CONCATENATE($M3,"/",$N3,",")</f>
        <v>唐铭锴/ Mingkai Tang ,</v>
      </c>
      <c r="U3" s="34" t="str">
        <f t="shared" ref="U3:U66" si="2">CONCATENATE($O3,"/",$P3,",")</f>
        <v>杨富强/ Fuqiang Yang ,</v>
      </c>
      <c r="V3" s="34" t="str">
        <f t="shared" ref="V3:V66" si="3">CONCATENATE($Q3,"/",$R3,",")</f>
        <v>林渲竺/ Xuanzhu Lin ,</v>
      </c>
    </row>
    <row r="4" spans="1:22" s="14" customFormat="1">
      <c r="B4" s="11">
        <v>3</v>
      </c>
      <c r="C4" s="12" t="s">
        <v>7</v>
      </c>
      <c r="D4" s="13" t="s">
        <v>1286</v>
      </c>
      <c r="E4" s="11" t="s">
        <v>8</v>
      </c>
      <c r="F4" t="s">
        <v>493</v>
      </c>
      <c r="G4" t="s">
        <v>581</v>
      </c>
      <c r="H4" t="s">
        <v>799</v>
      </c>
      <c r="I4" t="s">
        <v>1017</v>
      </c>
      <c r="J4" t="s">
        <v>1207</v>
      </c>
      <c r="K4" s="35" t="s">
        <v>493</v>
      </c>
      <c r="L4" s="34" t="s">
        <v>1306</v>
      </c>
      <c r="M4" s="35" t="s">
        <v>581</v>
      </c>
      <c r="N4" s="34" t="s">
        <v>1314</v>
      </c>
      <c r="O4" s="35" t="s">
        <v>799</v>
      </c>
      <c r="P4" s="34" t="s">
        <v>1315</v>
      </c>
      <c r="Q4" s="34" t="s">
        <v>1017</v>
      </c>
      <c r="R4" s="34" t="s">
        <v>1316</v>
      </c>
      <c r="S4" s="34" t="str">
        <f t="shared" si="0"/>
        <v xml:space="preserve">郭嵩山/ Songshan Guo </v>
      </c>
      <c r="T4" s="34" t="str">
        <f t="shared" si="1"/>
        <v>谢泽晖/ Zehui Xie ,</v>
      </c>
      <c r="U4" s="34" t="str">
        <f t="shared" si="2"/>
        <v>李洋/ Yang Li ,</v>
      </c>
      <c r="V4" s="34" t="str">
        <f t="shared" si="3"/>
        <v>林一诺/ Yinuo Lin ,</v>
      </c>
    </row>
    <row r="5" spans="1:22" s="14" customFormat="1">
      <c r="B5" s="11">
        <v>4</v>
      </c>
      <c r="C5" s="12" t="s">
        <v>9</v>
      </c>
      <c r="D5" s="13" t="s">
        <v>1297</v>
      </c>
      <c r="E5" s="11" t="s">
        <v>10</v>
      </c>
      <c r="F5" t="s">
        <v>504</v>
      </c>
      <c r="G5" t="s">
        <v>598</v>
      </c>
      <c r="H5" t="s">
        <v>816</v>
      </c>
      <c r="I5" t="s">
        <v>1034</v>
      </c>
      <c r="J5" t="s">
        <v>1210</v>
      </c>
      <c r="K5" s="35" t="s">
        <v>504</v>
      </c>
      <c r="L5" s="34" t="s">
        <v>1317</v>
      </c>
      <c r="M5" s="35" t="s">
        <v>598</v>
      </c>
      <c r="N5" s="34" t="s">
        <v>1318</v>
      </c>
      <c r="O5" s="35" t="s">
        <v>816</v>
      </c>
      <c r="P5" s="34" t="s">
        <v>1319</v>
      </c>
      <c r="Q5" s="34" t="s">
        <v>1034</v>
      </c>
      <c r="R5" s="34" t="s">
        <v>1320</v>
      </c>
      <c r="S5" s="34" t="str">
        <f t="shared" si="0"/>
        <v xml:space="preserve">刘捷/ Jie Liu </v>
      </c>
      <c r="T5" s="34" t="str">
        <f t="shared" si="1"/>
        <v>傅少鹏/ Shaopeng Fu ,</v>
      </c>
      <c r="U5" s="34" t="str">
        <f t="shared" si="2"/>
        <v>魏承东/ Chengdong Wei ,</v>
      </c>
      <c r="V5" s="34" t="str">
        <f t="shared" si="3"/>
        <v>黄仕嘉/ Shijia Huang ,</v>
      </c>
    </row>
    <row r="6" spans="1:22" s="14" customFormat="1">
      <c r="B6" s="11">
        <v>5</v>
      </c>
      <c r="C6" s="12" t="s">
        <v>11</v>
      </c>
      <c r="D6" s="13" t="s">
        <v>1286</v>
      </c>
      <c r="E6" s="11" t="s">
        <v>12</v>
      </c>
      <c r="F6" t="s">
        <v>493</v>
      </c>
      <c r="G6" t="s">
        <v>694</v>
      </c>
      <c r="H6" t="s">
        <v>912</v>
      </c>
      <c r="I6" t="s">
        <v>1130</v>
      </c>
      <c r="J6" t="s">
        <v>1207</v>
      </c>
      <c r="K6" s="35" t="s">
        <v>493</v>
      </c>
      <c r="L6" s="34" t="s">
        <v>1306</v>
      </c>
      <c r="M6" s="35" t="s">
        <v>694</v>
      </c>
      <c r="N6" s="34" t="s">
        <v>1321</v>
      </c>
      <c r="O6" s="35" t="s">
        <v>912</v>
      </c>
      <c r="P6" s="34" t="s">
        <v>1322</v>
      </c>
      <c r="Q6" s="34" t="s">
        <v>1130</v>
      </c>
      <c r="R6" s="34" t="s">
        <v>1323</v>
      </c>
      <c r="S6" s="34" t="str">
        <f t="shared" si="0"/>
        <v xml:space="preserve">郭嵩山/ Songshan Guo </v>
      </c>
      <c r="T6" s="34" t="str">
        <f t="shared" si="1"/>
        <v>刘明航/ Minghang Liu ,</v>
      </c>
      <c r="U6" s="34" t="str">
        <f t="shared" si="2"/>
        <v>杨思翔/ Sixiang Yang ,</v>
      </c>
      <c r="V6" s="34" t="str">
        <f t="shared" si="3"/>
        <v>严紫熙/ Zixi Yan ,</v>
      </c>
    </row>
    <row r="7" spans="1:22" s="14" customFormat="1">
      <c r="B7" s="11">
        <v>6</v>
      </c>
      <c r="C7" s="12" t="s">
        <v>13</v>
      </c>
      <c r="D7" s="13" t="s">
        <v>1291</v>
      </c>
      <c r="E7" s="11" t="s">
        <v>14</v>
      </c>
      <c r="F7" t="s">
        <v>497</v>
      </c>
      <c r="G7" t="s">
        <v>588</v>
      </c>
      <c r="H7" t="s">
        <v>806</v>
      </c>
      <c r="I7" t="s">
        <v>1024</v>
      </c>
      <c r="J7" t="s">
        <v>1209</v>
      </c>
      <c r="K7" s="35" t="s">
        <v>497</v>
      </c>
      <c r="L7" s="34" t="s">
        <v>1324</v>
      </c>
      <c r="M7" s="35" t="s">
        <v>588</v>
      </c>
      <c r="N7" s="34" t="s">
        <v>1325</v>
      </c>
      <c r="O7" s="35" t="s">
        <v>806</v>
      </c>
      <c r="P7" s="34" t="s">
        <v>1326</v>
      </c>
      <c r="Q7" s="34" t="s">
        <v>1024</v>
      </c>
      <c r="R7" s="34" t="s">
        <v>1327</v>
      </c>
      <c r="S7" s="34" t="str">
        <f t="shared" si="0"/>
        <v xml:space="preserve">曾亮/ Liang Zeng </v>
      </c>
      <c r="T7" s="34" t="str">
        <f t="shared" si="1"/>
        <v>谭志康/ Zhikang Tan ,</v>
      </c>
      <c r="U7" s="34" t="str">
        <f t="shared" si="2"/>
        <v>黄柏贵/ Baigui Huang ,</v>
      </c>
      <c r="V7" s="34" t="str">
        <f t="shared" si="3"/>
        <v>肖文洋/ Wenyang Xiao ,</v>
      </c>
    </row>
    <row r="8" spans="1:22" s="14" customFormat="1">
      <c r="B8" s="11">
        <v>7</v>
      </c>
      <c r="C8" s="12" t="s">
        <v>15</v>
      </c>
      <c r="D8" s="13" t="s">
        <v>1286</v>
      </c>
      <c r="E8" s="11" t="s">
        <v>16</v>
      </c>
      <c r="F8" t="s">
        <v>493</v>
      </c>
      <c r="G8" t="s">
        <v>644</v>
      </c>
      <c r="H8" t="s">
        <v>862</v>
      </c>
      <c r="I8" t="s">
        <v>1080</v>
      </c>
      <c r="J8" t="s">
        <v>1207</v>
      </c>
      <c r="K8" s="35" t="s">
        <v>493</v>
      </c>
      <c r="L8" s="34" t="s">
        <v>1306</v>
      </c>
      <c r="M8" s="35" t="s">
        <v>644</v>
      </c>
      <c r="N8" s="34" t="s">
        <v>1328</v>
      </c>
      <c r="O8" s="35" t="s">
        <v>862</v>
      </c>
      <c r="P8" s="34" t="s">
        <v>1329</v>
      </c>
      <c r="Q8" s="34" t="s">
        <v>1080</v>
      </c>
      <c r="R8" s="34" t="s">
        <v>1330</v>
      </c>
      <c r="S8" s="34" t="str">
        <f t="shared" si="0"/>
        <v xml:space="preserve">郭嵩山/ Songshan Guo </v>
      </c>
      <c r="T8" s="34" t="str">
        <f t="shared" si="1"/>
        <v>郑镇航/ Zhenhang Zheng ,</v>
      </c>
      <c r="U8" s="34" t="str">
        <f t="shared" si="2"/>
        <v>任飞宇/ Feiyu Ren ,</v>
      </c>
      <c r="V8" s="34" t="str">
        <f t="shared" si="3"/>
        <v>王程钥/ Chengyue Wang ,</v>
      </c>
    </row>
    <row r="9" spans="1:22" s="14" customFormat="1">
      <c r="B9" s="11">
        <v>8</v>
      </c>
      <c r="C9" s="12" t="s">
        <v>21</v>
      </c>
      <c r="D9" s="13" t="s">
        <v>1283</v>
      </c>
      <c r="E9" s="11" t="s">
        <v>22</v>
      </c>
      <c r="F9" t="s">
        <v>505</v>
      </c>
      <c r="G9" t="s">
        <v>603</v>
      </c>
      <c r="H9" t="s">
        <v>821</v>
      </c>
      <c r="I9" t="s">
        <v>1039</v>
      </c>
      <c r="J9" t="s">
        <v>1210</v>
      </c>
      <c r="K9" s="35" t="s">
        <v>505</v>
      </c>
      <c r="L9" s="34" t="s">
        <v>1331</v>
      </c>
      <c r="M9" s="35" t="s">
        <v>603</v>
      </c>
      <c r="N9" s="34" t="s">
        <v>1332</v>
      </c>
      <c r="O9" s="35" t="s">
        <v>821</v>
      </c>
      <c r="P9" s="34" t="s">
        <v>1333</v>
      </c>
      <c r="Q9" s="34" t="s">
        <v>1039</v>
      </c>
      <c r="R9" s="34" t="s">
        <v>1334</v>
      </c>
      <c r="S9" s="34" t="str">
        <f t="shared" si="0"/>
        <v xml:space="preserve">冼楚华/ Chuhua Xian </v>
      </c>
      <c r="T9" s="34" t="str">
        <f t="shared" si="1"/>
        <v>胡顺宏/ Shunhong Hu ,</v>
      </c>
      <c r="U9" s="34" t="str">
        <f t="shared" si="2"/>
        <v>马锴豪/ Kaihao Ma ,</v>
      </c>
      <c r="V9" s="34" t="str">
        <f t="shared" si="3"/>
        <v>林仕居/ Shiju Lin ,</v>
      </c>
    </row>
    <row r="10" spans="1:22" s="14" customFormat="1">
      <c r="B10" s="11">
        <v>8</v>
      </c>
      <c r="C10" s="12" t="s">
        <v>17</v>
      </c>
      <c r="D10" s="13" t="s">
        <v>1296</v>
      </c>
      <c r="E10" s="32" t="s">
        <v>18</v>
      </c>
      <c r="F10" t="s">
        <v>493</v>
      </c>
      <c r="G10" t="s">
        <v>696</v>
      </c>
      <c r="H10" t="s">
        <v>914</v>
      </c>
      <c r="I10" t="s">
        <v>1132</v>
      </c>
      <c r="J10" t="s">
        <v>1207</v>
      </c>
      <c r="K10" s="35" t="s">
        <v>493</v>
      </c>
      <c r="L10" s="34" t="s">
        <v>1306</v>
      </c>
      <c r="M10" s="35" t="s">
        <v>696</v>
      </c>
      <c r="N10" s="34" t="s">
        <v>1335</v>
      </c>
      <c r="O10" s="35" t="s">
        <v>914</v>
      </c>
      <c r="P10" s="34" t="s">
        <v>1336</v>
      </c>
      <c r="Q10" s="34" t="s">
        <v>1132</v>
      </c>
      <c r="R10" s="34" t="s">
        <v>1337</v>
      </c>
      <c r="S10" s="34" t="str">
        <f t="shared" si="0"/>
        <v xml:space="preserve">郭嵩山/ Songshan Guo </v>
      </c>
      <c r="T10" s="34" t="str">
        <f t="shared" si="1"/>
        <v>李贝瑀/ Beiyu Li ,</v>
      </c>
      <c r="U10" s="34" t="str">
        <f t="shared" si="2"/>
        <v>陆桥天/ Qiaotian Lu ,</v>
      </c>
      <c r="V10" s="34" t="str">
        <f t="shared" si="3"/>
        <v>梁泽贤/ Zexian Liang ,</v>
      </c>
    </row>
    <row r="11" spans="1:22" s="14" customFormat="1">
      <c r="B11" s="11">
        <v>8</v>
      </c>
      <c r="C11" s="12" t="s">
        <v>19</v>
      </c>
      <c r="D11" s="13" t="s">
        <v>1283</v>
      </c>
      <c r="E11" s="32" t="s">
        <v>20</v>
      </c>
      <c r="F11" t="s">
        <v>505</v>
      </c>
      <c r="G11" t="s">
        <v>752</v>
      </c>
      <c r="H11" t="s">
        <v>970</v>
      </c>
      <c r="I11" t="s">
        <v>699</v>
      </c>
      <c r="J11" t="s">
        <v>1210</v>
      </c>
      <c r="K11" s="35" t="s">
        <v>505</v>
      </c>
      <c r="L11" s="34" t="s">
        <v>1331</v>
      </c>
      <c r="M11" s="35" t="s">
        <v>752</v>
      </c>
      <c r="N11" s="34" t="s">
        <v>1338</v>
      </c>
      <c r="O11" s="35" t="s">
        <v>970</v>
      </c>
      <c r="P11" s="34" t="s">
        <v>1339</v>
      </c>
      <c r="Q11" s="34" t="s">
        <v>699</v>
      </c>
      <c r="R11" s="34" t="s">
        <v>1340</v>
      </c>
      <c r="S11" s="34" t="str">
        <f t="shared" si="0"/>
        <v xml:space="preserve">冼楚华/ Chuhua Xian </v>
      </c>
      <c r="T11" s="34" t="str">
        <f t="shared" si="1"/>
        <v>蔡振坤/ Zhenkun Cai ,</v>
      </c>
      <c r="U11" s="34" t="str">
        <f t="shared" si="2"/>
        <v>吕文剑/ Wenjian Lu ,</v>
      </c>
      <c r="V11" s="34" t="str">
        <f t="shared" si="3"/>
        <v>张经纬/ Jingwei Zhang ,</v>
      </c>
    </row>
    <row r="12" spans="1:22" s="14" customFormat="1">
      <c r="B12" s="11">
        <v>9</v>
      </c>
      <c r="C12" s="12" t="s">
        <v>23</v>
      </c>
      <c r="D12" s="13" t="s">
        <v>1267</v>
      </c>
      <c r="E12" s="11" t="s">
        <v>24</v>
      </c>
      <c r="F12" t="s">
        <v>502</v>
      </c>
      <c r="G12" t="s">
        <v>596</v>
      </c>
      <c r="H12" t="s">
        <v>814</v>
      </c>
      <c r="I12" t="s">
        <v>1032</v>
      </c>
      <c r="J12" t="s">
        <v>1209</v>
      </c>
      <c r="K12" s="35" t="s">
        <v>502</v>
      </c>
      <c r="L12" s="34" t="s">
        <v>1341</v>
      </c>
      <c r="M12" s="35" t="s">
        <v>596</v>
      </c>
      <c r="N12" s="34" t="s">
        <v>1342</v>
      </c>
      <c r="O12" s="35" t="s">
        <v>814</v>
      </c>
      <c r="P12" s="34" t="s">
        <v>1343</v>
      </c>
      <c r="Q12" s="34" t="s">
        <v>1032</v>
      </c>
      <c r="R12" s="34" t="s">
        <v>1344</v>
      </c>
      <c r="S12" s="34" t="str">
        <f t="shared" si="0"/>
        <v xml:space="preserve">郭灼/ Zhuo Guo </v>
      </c>
      <c r="T12" s="34" t="str">
        <f t="shared" si="1"/>
        <v>郑卫凯/ Weikai Zheng ,</v>
      </c>
      <c r="U12" s="34" t="str">
        <f t="shared" si="2"/>
        <v>郑钦瀚/ Qinhan Zheng ,</v>
      </c>
      <c r="V12" s="34" t="str">
        <f t="shared" si="3"/>
        <v>佃锐彬/ Ruibin Dian ,</v>
      </c>
    </row>
    <row r="13" spans="1:22" s="14" customFormat="1">
      <c r="B13" s="11">
        <v>10</v>
      </c>
      <c r="C13" s="12" t="s">
        <v>25</v>
      </c>
      <c r="D13" s="13" t="s">
        <v>1240</v>
      </c>
      <c r="E13" s="11" t="s">
        <v>26</v>
      </c>
      <c r="F13" t="s">
        <v>536</v>
      </c>
      <c r="G13" t="s">
        <v>724</v>
      </c>
      <c r="H13" t="s">
        <v>942</v>
      </c>
      <c r="I13" t="s">
        <v>1160</v>
      </c>
      <c r="J13" t="s">
        <v>1210</v>
      </c>
      <c r="K13" s="35" t="s">
        <v>536</v>
      </c>
      <c r="L13" s="34" t="s">
        <v>1345</v>
      </c>
      <c r="M13" s="35" t="s">
        <v>724</v>
      </c>
      <c r="N13" s="34" t="s">
        <v>1346</v>
      </c>
      <c r="O13" s="35" t="s">
        <v>942</v>
      </c>
      <c r="P13" s="34" t="s">
        <v>1347</v>
      </c>
      <c r="Q13" s="34" t="s">
        <v>1160</v>
      </c>
      <c r="R13" s="34" t="s">
        <v>1348</v>
      </c>
      <c r="S13" s="34" t="str">
        <f t="shared" si="0"/>
        <v xml:space="preserve">陈俊颖/ Junying Chen </v>
      </c>
      <c r="T13" s="34" t="str">
        <f t="shared" si="1"/>
        <v>胡日扬/ Riyang Hu ,</v>
      </c>
      <c r="U13" s="34" t="str">
        <f t="shared" si="2"/>
        <v>邢正颖/ Zhengying Xing ,</v>
      </c>
      <c r="V13" s="34" t="str">
        <f t="shared" si="3"/>
        <v>朱国富/ Guofu Zhu ,</v>
      </c>
    </row>
    <row r="14" spans="1:22" s="14" customFormat="1">
      <c r="B14" s="11">
        <v>11</v>
      </c>
      <c r="C14" s="12" t="s">
        <v>27</v>
      </c>
      <c r="D14" s="13" t="s">
        <v>1276</v>
      </c>
      <c r="E14" s="11" t="s">
        <v>28</v>
      </c>
      <c r="F14" t="s">
        <v>512</v>
      </c>
      <c r="G14" t="s">
        <v>613</v>
      </c>
      <c r="H14" t="s">
        <v>831</v>
      </c>
      <c r="I14" t="s">
        <v>1049</v>
      </c>
      <c r="J14" t="s">
        <v>1212</v>
      </c>
      <c r="K14" s="35" t="s">
        <v>512</v>
      </c>
      <c r="L14" s="34" t="s">
        <v>1349</v>
      </c>
      <c r="M14" s="35" t="s">
        <v>613</v>
      </c>
      <c r="N14" s="34" t="s">
        <v>1350</v>
      </c>
      <c r="O14" s="35" t="s">
        <v>831</v>
      </c>
      <c r="P14" s="34" t="s">
        <v>1351</v>
      </c>
      <c r="Q14" s="34" t="s">
        <v>1049</v>
      </c>
      <c r="R14" s="34" t="s">
        <v>1352</v>
      </c>
      <c r="S14" s="34" t="str">
        <f t="shared" si="0"/>
        <v xml:space="preserve">唐博/ Bo Tang </v>
      </c>
      <c r="T14" s="34" t="str">
        <f t="shared" si="1"/>
        <v>贺启旸/ Qiyang He ,</v>
      </c>
      <c r="U14" s="34" t="str">
        <f t="shared" si="2"/>
        <v>朱泓霖/ Honglin Zhu ,</v>
      </c>
      <c r="V14" s="34" t="str">
        <f t="shared" si="3"/>
        <v>黄博/ Bo Huang ,</v>
      </c>
    </row>
    <row r="15" spans="1:22" s="14" customFormat="1">
      <c r="B15" s="11">
        <v>12</v>
      </c>
      <c r="C15" s="12" t="s">
        <v>29</v>
      </c>
      <c r="D15" s="13" t="s">
        <v>1286</v>
      </c>
      <c r="E15" s="11" t="s">
        <v>30</v>
      </c>
      <c r="F15" t="s">
        <v>493</v>
      </c>
      <c r="G15" t="s">
        <v>691</v>
      </c>
      <c r="H15" t="s">
        <v>909</v>
      </c>
      <c r="I15" t="s">
        <v>1127</v>
      </c>
      <c r="J15" t="s">
        <v>1207</v>
      </c>
      <c r="K15" s="35" t="s">
        <v>493</v>
      </c>
      <c r="L15" s="34" t="s">
        <v>1306</v>
      </c>
      <c r="M15" s="35" t="s">
        <v>691</v>
      </c>
      <c r="N15" s="34" t="s">
        <v>1353</v>
      </c>
      <c r="O15" s="35" t="s">
        <v>909</v>
      </c>
      <c r="P15" s="34" t="s">
        <v>1354</v>
      </c>
      <c r="Q15" s="34" t="s">
        <v>1127</v>
      </c>
      <c r="R15" s="34" t="s">
        <v>1355</v>
      </c>
      <c r="S15" s="34" t="str">
        <f t="shared" si="0"/>
        <v xml:space="preserve">郭嵩山/ Songshan Guo </v>
      </c>
      <c r="T15" s="34" t="str">
        <f t="shared" si="1"/>
        <v>刘瀚之/ Hanzhi Liu ,</v>
      </c>
      <c r="U15" s="34" t="str">
        <f t="shared" si="2"/>
        <v>傅畅/ Chang Fu ,</v>
      </c>
      <c r="V15" s="34" t="str">
        <f t="shared" si="3"/>
        <v>陈泰霖/ Tailin Chen ,</v>
      </c>
    </row>
    <row r="16" spans="1:22" s="14" customFormat="1">
      <c r="B16" s="11">
        <v>13</v>
      </c>
      <c r="C16" s="12" t="s">
        <v>31</v>
      </c>
      <c r="D16" s="13" t="s">
        <v>1286</v>
      </c>
      <c r="E16" s="11" t="s">
        <v>32</v>
      </c>
      <c r="F16" t="s">
        <v>520</v>
      </c>
      <c r="G16" t="s">
        <v>651</v>
      </c>
      <c r="H16" t="s">
        <v>869</v>
      </c>
      <c r="I16" t="s">
        <v>1087</v>
      </c>
      <c r="J16" t="s">
        <v>1207</v>
      </c>
      <c r="K16" s="35" t="s">
        <v>520</v>
      </c>
      <c r="L16" s="34" t="s">
        <v>1356</v>
      </c>
      <c r="M16" s="35" t="s">
        <v>651</v>
      </c>
      <c r="N16" s="34" t="s">
        <v>1357</v>
      </c>
      <c r="O16" s="35" t="s">
        <v>869</v>
      </c>
      <c r="P16" s="34" t="s">
        <v>1358</v>
      </c>
      <c r="Q16" s="34" t="s">
        <v>1087</v>
      </c>
      <c r="R16" s="34" t="s">
        <v>1359</v>
      </c>
      <c r="S16" s="34" t="str">
        <f t="shared" si="0"/>
        <v xml:space="preserve">张子臻/ Zizhen Zhang </v>
      </c>
      <c r="T16" s="34" t="str">
        <f t="shared" si="1"/>
        <v>朱明杰/ Mingjie Zhu ,</v>
      </c>
      <c r="U16" s="34" t="str">
        <f t="shared" si="2"/>
        <v>张诗源/ Shiyuan Zhang ,</v>
      </c>
      <c r="V16" s="34" t="str">
        <f t="shared" si="3"/>
        <v>林子衡/ Ziheng Lin ,</v>
      </c>
    </row>
    <row r="17" spans="1:22" s="14" customFormat="1">
      <c r="B17" s="11">
        <v>14</v>
      </c>
      <c r="C17" s="12" t="s">
        <v>33</v>
      </c>
      <c r="D17" s="13" t="s">
        <v>1286</v>
      </c>
      <c r="E17" s="11" t="s">
        <v>34</v>
      </c>
      <c r="F17" t="s">
        <v>503</v>
      </c>
      <c r="G17" t="s">
        <v>650</v>
      </c>
      <c r="H17" t="s">
        <v>868</v>
      </c>
      <c r="I17" t="s">
        <v>1086</v>
      </c>
      <c r="J17" t="s">
        <v>1207</v>
      </c>
      <c r="K17" s="35" t="s">
        <v>503</v>
      </c>
      <c r="L17" s="34" t="s">
        <v>1360</v>
      </c>
      <c r="M17" s="35" t="s">
        <v>650</v>
      </c>
      <c r="N17" s="34" t="s">
        <v>1361</v>
      </c>
      <c r="O17" s="35" t="s">
        <v>868</v>
      </c>
      <c r="P17" s="34" t="s">
        <v>1362</v>
      </c>
      <c r="Q17" s="34" t="s">
        <v>1086</v>
      </c>
      <c r="R17" s="34" t="s">
        <v>1363</v>
      </c>
      <c r="S17" s="34" t="str">
        <f t="shared" si="0"/>
        <v xml:space="preserve">林瀚/ Han Lin </v>
      </c>
      <c r="T17" s="34" t="str">
        <f t="shared" si="1"/>
        <v>吴坎/ Kan Wu ,</v>
      </c>
      <c r="U17" s="34" t="str">
        <f t="shared" si="2"/>
        <v>梁赛波/ Saibo Liang ,</v>
      </c>
      <c r="V17" s="34" t="str">
        <f t="shared" si="3"/>
        <v>陈文丰/ Wenfeng Chen ,</v>
      </c>
    </row>
    <row r="18" spans="1:22" s="14" customFormat="1">
      <c r="B18" s="11">
        <v>15</v>
      </c>
      <c r="C18" s="12" t="s">
        <v>35</v>
      </c>
      <c r="D18" s="13" t="s">
        <v>1284</v>
      </c>
      <c r="E18" s="11" t="s">
        <v>36</v>
      </c>
      <c r="F18" t="s">
        <v>480</v>
      </c>
      <c r="G18" t="s">
        <v>746</v>
      </c>
      <c r="H18" t="s">
        <v>964</v>
      </c>
      <c r="I18" t="s">
        <v>1182</v>
      </c>
      <c r="J18" t="s">
        <v>1223</v>
      </c>
      <c r="K18" s="35" t="s">
        <v>480</v>
      </c>
      <c r="L18" s="34" t="s">
        <v>1310</v>
      </c>
      <c r="M18" s="35" t="s">
        <v>746</v>
      </c>
      <c r="N18" s="34" t="s">
        <v>1364</v>
      </c>
      <c r="O18" s="35" t="s">
        <v>964</v>
      </c>
      <c r="P18" s="34" t="s">
        <v>1365</v>
      </c>
      <c r="Q18" s="34" t="s">
        <v>1182</v>
      </c>
      <c r="R18" s="34" t="s">
        <v>1366</v>
      </c>
      <c r="S18" s="34" t="str">
        <f t="shared" si="0"/>
        <v xml:space="preserve">孙宣东/ Xuandong Sun </v>
      </c>
      <c r="T18" s="34" t="str">
        <f t="shared" si="1"/>
        <v>林家彦/ Jiayan Lin ,</v>
      </c>
      <c r="U18" s="34" t="str">
        <f t="shared" si="2"/>
        <v>陈志华/ Zhihua Chen ,</v>
      </c>
      <c r="V18" s="34" t="str">
        <f t="shared" si="3"/>
        <v>郭文城/ Wencheng Guo ,</v>
      </c>
    </row>
    <row r="19" spans="1:22" s="14" customFormat="1">
      <c r="B19" s="11">
        <v>16</v>
      </c>
      <c r="C19" s="12" t="s">
        <v>37</v>
      </c>
      <c r="D19" s="13" t="s">
        <v>1286</v>
      </c>
      <c r="E19" s="11" t="s">
        <v>38</v>
      </c>
      <c r="F19" t="s">
        <v>493</v>
      </c>
      <c r="G19" t="s">
        <v>585</v>
      </c>
      <c r="H19" t="s">
        <v>803</v>
      </c>
      <c r="I19" t="s">
        <v>1021</v>
      </c>
      <c r="J19" t="s">
        <v>1207</v>
      </c>
      <c r="K19" s="35" t="s">
        <v>493</v>
      </c>
      <c r="L19" s="34" t="s">
        <v>1306</v>
      </c>
      <c r="M19" s="35" t="s">
        <v>585</v>
      </c>
      <c r="N19" s="34" t="s">
        <v>1367</v>
      </c>
      <c r="O19" s="35" t="s">
        <v>803</v>
      </c>
      <c r="P19" s="34" t="s">
        <v>1368</v>
      </c>
      <c r="Q19" s="34" t="s">
        <v>1021</v>
      </c>
      <c r="R19" s="34" t="s">
        <v>1369</v>
      </c>
      <c r="S19" s="34" t="str">
        <f t="shared" si="0"/>
        <v xml:space="preserve">郭嵩山/ Songshan Guo </v>
      </c>
      <c r="T19" s="34" t="str">
        <f t="shared" si="1"/>
        <v>赵俊威/ Junwei Zhao ,</v>
      </c>
      <c r="U19" s="34" t="str">
        <f t="shared" si="2"/>
        <v>陈禹诚/ Yucheng Chen ,</v>
      </c>
      <c r="V19" s="34" t="str">
        <f t="shared" si="3"/>
        <v>梁济凡/ Jifan Liang ,</v>
      </c>
    </row>
    <row r="20" spans="1:22" s="14" customFormat="1">
      <c r="B20" s="11">
        <v>17</v>
      </c>
      <c r="C20" s="12" t="s">
        <v>41</v>
      </c>
      <c r="D20" s="13" t="s">
        <v>1284</v>
      </c>
      <c r="E20" s="11" t="s">
        <v>42</v>
      </c>
      <c r="F20" t="s">
        <v>480</v>
      </c>
      <c r="G20" t="s">
        <v>745</v>
      </c>
      <c r="H20" t="s">
        <v>963</v>
      </c>
      <c r="I20" t="s">
        <v>1181</v>
      </c>
      <c r="J20" t="s">
        <v>1200</v>
      </c>
      <c r="K20" s="35" t="s">
        <v>480</v>
      </c>
      <c r="L20" s="34" t="s">
        <v>1310</v>
      </c>
      <c r="M20" s="35" t="s">
        <v>745</v>
      </c>
      <c r="N20" s="34" t="s">
        <v>1370</v>
      </c>
      <c r="O20" s="35" t="s">
        <v>963</v>
      </c>
      <c r="P20" s="34" t="s">
        <v>1371</v>
      </c>
      <c r="Q20" s="34" t="s">
        <v>1181</v>
      </c>
      <c r="R20" s="34" t="s">
        <v>1372</v>
      </c>
      <c r="S20" s="34" t="str">
        <f t="shared" si="0"/>
        <v xml:space="preserve">孙宣东/ Xuandong Sun </v>
      </c>
      <c r="T20" s="34" t="str">
        <f t="shared" si="1"/>
        <v>叶境炫/ Jingxuan Ye ,</v>
      </c>
      <c r="U20" s="34" t="str">
        <f t="shared" si="2"/>
        <v>张立伟/ Liwei Zhang ,</v>
      </c>
      <c r="V20" s="34" t="str">
        <f t="shared" si="3"/>
        <v>郑博阳/ Boyang Zheng ,</v>
      </c>
    </row>
    <row r="21" spans="1:22" s="14" customFormat="1">
      <c r="B21" s="11">
        <v>17</v>
      </c>
      <c r="C21" s="12" t="s">
        <v>39</v>
      </c>
      <c r="D21" s="13" t="s">
        <v>1292</v>
      </c>
      <c r="E21" s="32" t="s">
        <v>40</v>
      </c>
      <c r="F21" t="s">
        <v>536</v>
      </c>
      <c r="G21" t="s">
        <v>756</v>
      </c>
      <c r="H21" t="s">
        <v>974</v>
      </c>
      <c r="I21" t="s">
        <v>1191</v>
      </c>
      <c r="J21" t="s">
        <v>1222</v>
      </c>
      <c r="K21" s="35" t="s">
        <v>536</v>
      </c>
      <c r="L21" s="34" t="s">
        <v>1345</v>
      </c>
      <c r="M21" s="35" t="s">
        <v>756</v>
      </c>
      <c r="N21" s="34" t="s">
        <v>1373</v>
      </c>
      <c r="O21" s="35" t="s">
        <v>974</v>
      </c>
      <c r="P21" s="34" t="s">
        <v>1374</v>
      </c>
      <c r="Q21" s="34" t="s">
        <v>1191</v>
      </c>
      <c r="R21" s="34" t="s">
        <v>1375</v>
      </c>
      <c r="S21" s="34" t="str">
        <f t="shared" si="0"/>
        <v xml:space="preserve">陈俊颖/ Junying Chen </v>
      </c>
      <c r="T21" s="34" t="str">
        <f t="shared" si="1"/>
        <v>陈芳英/ Fangying Chen ,</v>
      </c>
      <c r="U21" s="34" t="str">
        <f t="shared" si="2"/>
        <v>彭海天/ Haitian Peng ,</v>
      </c>
      <c r="V21" s="34" t="str">
        <f t="shared" si="3"/>
        <v>许坤泓/ Kunhong Xu ,</v>
      </c>
    </row>
    <row r="22" spans="1:22" s="14" customFormat="1">
      <c r="B22" s="11">
        <v>18</v>
      </c>
      <c r="C22" s="12" t="s">
        <v>43</v>
      </c>
      <c r="D22" s="13" t="s">
        <v>1296</v>
      </c>
      <c r="E22" s="11" t="s">
        <v>44</v>
      </c>
      <c r="F22" t="s">
        <v>493</v>
      </c>
      <c r="G22" t="s">
        <v>723</v>
      </c>
      <c r="H22" t="s">
        <v>941</v>
      </c>
      <c r="I22" t="s">
        <v>1159</v>
      </c>
      <c r="J22" t="s">
        <v>1207</v>
      </c>
      <c r="K22" s="35" t="s">
        <v>493</v>
      </c>
      <c r="L22" s="34" t="s">
        <v>1306</v>
      </c>
      <c r="M22" s="35" t="s">
        <v>723</v>
      </c>
      <c r="N22" s="34" t="s">
        <v>1376</v>
      </c>
      <c r="O22" s="35" t="s">
        <v>941</v>
      </c>
      <c r="P22" s="34" t="s">
        <v>1377</v>
      </c>
      <c r="Q22" s="34" t="s">
        <v>1159</v>
      </c>
      <c r="R22" s="34" t="s">
        <v>1378</v>
      </c>
      <c r="S22" s="34" t="str">
        <f t="shared" si="0"/>
        <v xml:space="preserve">郭嵩山/ Songshan Guo </v>
      </c>
      <c r="T22" s="34" t="str">
        <f t="shared" si="1"/>
        <v>徐锦涛/ Jintao Xu ,</v>
      </c>
      <c r="U22" s="34" t="str">
        <f t="shared" si="2"/>
        <v>刘昕/ Xin Liu ,</v>
      </c>
      <c r="V22" s="34" t="str">
        <f t="shared" si="3"/>
        <v>刘志轩/ Zhixuan Liu ,</v>
      </c>
    </row>
    <row r="23" spans="1:22" s="14" customFormat="1">
      <c r="B23" s="11">
        <v>19</v>
      </c>
      <c r="C23" s="12" t="s">
        <v>45</v>
      </c>
      <c r="D23" s="13" t="s">
        <v>1286</v>
      </c>
      <c r="E23" s="11" t="s">
        <v>46</v>
      </c>
      <c r="F23" t="s">
        <v>493</v>
      </c>
      <c r="G23" t="s">
        <v>618</v>
      </c>
      <c r="H23" t="s">
        <v>836</v>
      </c>
      <c r="I23" t="s">
        <v>1054</v>
      </c>
      <c r="J23" t="s">
        <v>1207</v>
      </c>
      <c r="K23" s="35" t="s">
        <v>493</v>
      </c>
      <c r="L23" s="34" t="s">
        <v>1306</v>
      </c>
      <c r="M23" s="35" t="s">
        <v>618</v>
      </c>
      <c r="N23" s="34" t="s">
        <v>1379</v>
      </c>
      <c r="O23" s="35" t="s">
        <v>836</v>
      </c>
      <c r="P23" s="34" t="s">
        <v>1380</v>
      </c>
      <c r="Q23" s="34" t="s">
        <v>1054</v>
      </c>
      <c r="R23" s="34" t="s">
        <v>1381</v>
      </c>
      <c r="S23" s="34" t="str">
        <f t="shared" si="0"/>
        <v xml:space="preserve">郭嵩山/ Songshan Guo </v>
      </c>
      <c r="T23" s="34" t="str">
        <f t="shared" si="1"/>
        <v>叶家梁/ Jialiang Ye ,</v>
      </c>
      <c r="U23" s="34" t="str">
        <f t="shared" si="2"/>
        <v>罗卓枫/ Zhuofeng Luo ,</v>
      </c>
      <c r="V23" s="34" t="str">
        <f t="shared" si="3"/>
        <v>刘佳荣/ Jiarong Liu ,</v>
      </c>
    </row>
    <row r="24" spans="1:22" s="14" customFormat="1">
      <c r="B24" s="11">
        <v>20</v>
      </c>
      <c r="C24" s="12" t="s">
        <v>47</v>
      </c>
      <c r="D24" s="13" t="s">
        <v>1286</v>
      </c>
      <c r="E24" s="11" t="s">
        <v>48</v>
      </c>
      <c r="F24" t="s">
        <v>503</v>
      </c>
      <c r="G24" t="s">
        <v>690</v>
      </c>
      <c r="H24" t="s">
        <v>908</v>
      </c>
      <c r="I24" t="s">
        <v>1126</v>
      </c>
      <c r="J24" t="s">
        <v>1207</v>
      </c>
      <c r="K24" s="35" t="s">
        <v>503</v>
      </c>
      <c r="L24" s="34" t="s">
        <v>1360</v>
      </c>
      <c r="M24" s="35" t="s">
        <v>690</v>
      </c>
      <c r="N24" s="34" t="s">
        <v>1382</v>
      </c>
      <c r="O24" s="35" t="s">
        <v>908</v>
      </c>
      <c r="P24" s="34" t="s">
        <v>1383</v>
      </c>
      <c r="Q24" s="34" t="s">
        <v>1126</v>
      </c>
      <c r="R24" s="34" t="s">
        <v>1384</v>
      </c>
      <c r="S24" s="34" t="str">
        <f t="shared" si="0"/>
        <v xml:space="preserve">林瀚/ Han Lin </v>
      </c>
      <c r="T24" s="34" t="str">
        <f t="shared" si="1"/>
        <v>许博维/ Bowei Xu ,</v>
      </c>
      <c r="U24" s="34" t="str">
        <f t="shared" si="2"/>
        <v>古文鑫/ Wenxin Gu ,</v>
      </c>
      <c r="V24" s="34" t="str">
        <f t="shared" si="3"/>
        <v>黄俊颖/ Junying Huang ,</v>
      </c>
    </row>
    <row r="25" spans="1:22" s="18" customFormat="1">
      <c r="A25" s="18" t="s">
        <v>471</v>
      </c>
      <c r="B25" s="15">
        <v>21</v>
      </c>
      <c r="C25" s="16" t="s">
        <v>49</v>
      </c>
      <c r="D25" s="17" t="s">
        <v>1294</v>
      </c>
      <c r="E25" s="15" t="s">
        <v>50</v>
      </c>
      <c r="F25" t="s">
        <v>521</v>
      </c>
      <c r="G25" t="s">
        <v>653</v>
      </c>
      <c r="H25" t="s">
        <v>871</v>
      </c>
      <c r="I25" t="s">
        <v>1089</v>
      </c>
      <c r="J25" t="s">
        <v>1224</v>
      </c>
      <c r="K25" s="35" t="s">
        <v>521</v>
      </c>
      <c r="L25" s="34" t="s">
        <v>1385</v>
      </c>
      <c r="M25" s="35" t="s">
        <v>653</v>
      </c>
      <c r="N25" s="34" t="s">
        <v>1386</v>
      </c>
      <c r="O25" s="35" t="s">
        <v>871</v>
      </c>
      <c r="P25" s="34" t="s">
        <v>1387</v>
      </c>
      <c r="Q25" s="34" t="s">
        <v>1089</v>
      </c>
      <c r="R25" s="34" t="s">
        <v>1388</v>
      </c>
      <c r="S25" s="34" t="str">
        <f t="shared" si="0"/>
        <v xml:space="preserve">张小健/ Xiaojian Zhang </v>
      </c>
      <c r="T25" s="34" t="str">
        <f t="shared" si="1"/>
        <v>傅奕飞/ Yifei Fu ,</v>
      </c>
      <c r="U25" s="34" t="str">
        <f t="shared" si="2"/>
        <v>黄志伟/ Zhiwei Huang ,</v>
      </c>
      <c r="V25" s="34" t="str">
        <f t="shared" si="3"/>
        <v>钟博/ Bo Zhong ,</v>
      </c>
    </row>
    <row r="26" spans="1:22" s="18" customFormat="1">
      <c r="B26" s="15">
        <v>22</v>
      </c>
      <c r="C26" s="16" t="s">
        <v>51</v>
      </c>
      <c r="D26" s="17" t="s">
        <v>1240</v>
      </c>
      <c r="E26" s="15" t="s">
        <v>52</v>
      </c>
      <c r="F26" t="s">
        <v>536</v>
      </c>
      <c r="G26" t="s">
        <v>725</v>
      </c>
      <c r="H26" t="s">
        <v>943</v>
      </c>
      <c r="I26" t="s">
        <v>1161</v>
      </c>
      <c r="J26" t="s">
        <v>1222</v>
      </c>
      <c r="K26" s="35" t="s">
        <v>536</v>
      </c>
      <c r="L26" s="34" t="s">
        <v>1345</v>
      </c>
      <c r="M26" s="35" t="s">
        <v>725</v>
      </c>
      <c r="N26" s="34" t="s">
        <v>1389</v>
      </c>
      <c r="O26" s="35" t="s">
        <v>943</v>
      </c>
      <c r="P26" s="34" t="s">
        <v>1390</v>
      </c>
      <c r="Q26" s="34" t="s">
        <v>1161</v>
      </c>
      <c r="R26" s="34" t="s">
        <v>1391</v>
      </c>
      <c r="S26" s="34" t="str">
        <f t="shared" si="0"/>
        <v xml:space="preserve">陈俊颖/ Junying Chen </v>
      </c>
      <c r="T26" s="34" t="str">
        <f t="shared" si="1"/>
        <v>孙宇鹏/ Yupeng Sun ,</v>
      </c>
      <c r="U26" s="34" t="str">
        <f t="shared" si="2"/>
        <v>王络/ Lao Wang ,</v>
      </c>
      <c r="V26" s="34" t="str">
        <f t="shared" si="3"/>
        <v>黄浩填/ Haotian Huang ,</v>
      </c>
    </row>
    <row r="27" spans="1:22" s="18" customFormat="1">
      <c r="B27" s="15">
        <v>23</v>
      </c>
      <c r="C27" s="16" t="s">
        <v>53</v>
      </c>
      <c r="D27" s="17" t="s">
        <v>1286</v>
      </c>
      <c r="E27" s="15" t="s">
        <v>54</v>
      </c>
      <c r="F27" t="s">
        <v>520</v>
      </c>
      <c r="G27" t="s">
        <v>669</v>
      </c>
      <c r="H27" t="s">
        <v>887</v>
      </c>
      <c r="I27" t="s">
        <v>1105</v>
      </c>
      <c r="J27" t="s">
        <v>1207</v>
      </c>
      <c r="K27" s="35" t="s">
        <v>520</v>
      </c>
      <c r="L27" s="34" t="s">
        <v>1356</v>
      </c>
      <c r="M27" s="35" t="s">
        <v>669</v>
      </c>
      <c r="N27" s="34" t="s">
        <v>1392</v>
      </c>
      <c r="O27" s="35" t="s">
        <v>887</v>
      </c>
      <c r="P27" s="34" t="s">
        <v>1393</v>
      </c>
      <c r="Q27" s="34" t="s">
        <v>1105</v>
      </c>
      <c r="R27" s="34" t="s">
        <v>1394</v>
      </c>
      <c r="S27" s="34" t="str">
        <f t="shared" si="0"/>
        <v xml:space="preserve">张子臻/ Zizhen Zhang </v>
      </c>
      <c r="T27" s="34" t="str">
        <f t="shared" si="1"/>
        <v>何颂恒/ Songheng He ,</v>
      </c>
      <c r="U27" s="34" t="str">
        <f t="shared" si="2"/>
        <v>黄少豪/ Shaohao Huang ,</v>
      </c>
      <c r="V27" s="34" t="str">
        <f t="shared" si="3"/>
        <v>蒋子潇/ Zixiao Jiang ,</v>
      </c>
    </row>
    <row r="28" spans="1:22" s="18" customFormat="1">
      <c r="B28" s="15">
        <v>24</v>
      </c>
      <c r="C28" s="16" t="s">
        <v>55</v>
      </c>
      <c r="D28" s="17" t="s">
        <v>1267</v>
      </c>
      <c r="E28" s="15" t="s">
        <v>56</v>
      </c>
      <c r="F28" t="s">
        <v>499</v>
      </c>
      <c r="G28" t="s">
        <v>594</v>
      </c>
      <c r="H28" t="s">
        <v>812</v>
      </c>
      <c r="I28" t="s">
        <v>1030</v>
      </c>
      <c r="J28" t="s">
        <v>1209</v>
      </c>
      <c r="K28" s="35" t="s">
        <v>499</v>
      </c>
      <c r="L28" s="34" t="s">
        <v>1395</v>
      </c>
      <c r="M28" s="35" t="s">
        <v>594</v>
      </c>
      <c r="N28" s="34" t="s">
        <v>1396</v>
      </c>
      <c r="O28" s="35" t="s">
        <v>812</v>
      </c>
      <c r="P28" s="34" t="s">
        <v>1397</v>
      </c>
      <c r="Q28" s="34" t="s">
        <v>1030</v>
      </c>
      <c r="R28" s="34" t="s">
        <v>1398</v>
      </c>
      <c r="S28" s="34" t="str">
        <f t="shared" si="0"/>
        <v xml:space="preserve">林丕源/ Piyuan Lin </v>
      </c>
      <c r="T28" s="34" t="str">
        <f t="shared" si="1"/>
        <v>方汉涛/ Hantao Fang ,</v>
      </c>
      <c r="U28" s="34" t="str">
        <f t="shared" si="2"/>
        <v>熊浩/ Hao Xiong ,</v>
      </c>
      <c r="V28" s="34" t="str">
        <f t="shared" si="3"/>
        <v>许志豪/ Zhihao Xu ,</v>
      </c>
    </row>
    <row r="29" spans="1:22" s="18" customFormat="1">
      <c r="B29" s="15">
        <v>25</v>
      </c>
      <c r="C29" s="16" t="s">
        <v>59</v>
      </c>
      <c r="D29" s="17" t="s">
        <v>1286</v>
      </c>
      <c r="E29" s="15" t="s">
        <v>60</v>
      </c>
      <c r="F29" t="s">
        <v>493</v>
      </c>
      <c r="G29" t="s">
        <v>640</v>
      </c>
      <c r="H29" t="s">
        <v>858</v>
      </c>
      <c r="I29" t="s">
        <v>1076</v>
      </c>
      <c r="J29" t="s">
        <v>1207</v>
      </c>
      <c r="K29" s="35" t="s">
        <v>493</v>
      </c>
      <c r="L29" s="34" t="s">
        <v>1306</v>
      </c>
      <c r="M29" s="35" t="s">
        <v>640</v>
      </c>
      <c r="N29" s="34" t="s">
        <v>1399</v>
      </c>
      <c r="O29" s="35" t="s">
        <v>858</v>
      </c>
      <c r="P29" s="34" t="s">
        <v>1400</v>
      </c>
      <c r="Q29" s="34" t="s">
        <v>1076</v>
      </c>
      <c r="R29" s="34" t="s">
        <v>1401</v>
      </c>
      <c r="S29" s="34" t="str">
        <f t="shared" si="0"/>
        <v xml:space="preserve">郭嵩山/ Songshan Guo </v>
      </c>
      <c r="T29" s="34" t="str">
        <f t="shared" si="1"/>
        <v>徐达烽/ Dafeng Xu ,</v>
      </c>
      <c r="U29" s="34" t="str">
        <f t="shared" si="2"/>
        <v>叶荣臻/ Rongzhen Ye ,</v>
      </c>
      <c r="V29" s="34" t="str">
        <f t="shared" si="3"/>
        <v>黄昱珲/ Yuhun Huang ,</v>
      </c>
    </row>
    <row r="30" spans="1:22" s="18" customFormat="1">
      <c r="B30" s="15">
        <v>25</v>
      </c>
      <c r="C30" s="16" t="s">
        <v>57</v>
      </c>
      <c r="D30" s="17" t="s">
        <v>1280</v>
      </c>
      <c r="E30" s="33" t="s">
        <v>58</v>
      </c>
      <c r="F30" t="s">
        <v>531</v>
      </c>
      <c r="G30" t="s">
        <v>706</v>
      </c>
      <c r="H30" t="s">
        <v>924</v>
      </c>
      <c r="I30" t="s">
        <v>1142</v>
      </c>
      <c r="J30" t="s">
        <v>1226</v>
      </c>
      <c r="K30" s="35" t="s">
        <v>531</v>
      </c>
      <c r="L30" s="34" t="s">
        <v>1402</v>
      </c>
      <c r="M30" s="35" t="s">
        <v>706</v>
      </c>
      <c r="N30" s="34" t="s">
        <v>1403</v>
      </c>
      <c r="O30" s="35" t="s">
        <v>924</v>
      </c>
      <c r="P30" s="34" t="s">
        <v>1404</v>
      </c>
      <c r="Q30" s="34" t="s">
        <v>1142</v>
      </c>
      <c r="R30" s="34" t="s">
        <v>1405</v>
      </c>
      <c r="S30" s="34" t="str">
        <f t="shared" si="0"/>
        <v xml:space="preserve">郑琪/ Qi Zheng </v>
      </c>
      <c r="T30" s="34" t="str">
        <f t="shared" si="1"/>
        <v>洪栩栩/ Xuxu Hong ,</v>
      </c>
      <c r="U30" s="34" t="str">
        <f t="shared" si="2"/>
        <v>黄廉敬/ Lianjing Huang ,</v>
      </c>
      <c r="V30" s="34" t="str">
        <f t="shared" si="3"/>
        <v>林明智/ Mingzhi Lin ,</v>
      </c>
    </row>
    <row r="31" spans="1:22" s="18" customFormat="1">
      <c r="B31" s="15">
        <v>26</v>
      </c>
      <c r="C31" s="16" t="s">
        <v>63</v>
      </c>
      <c r="D31" s="17" t="s">
        <v>1283</v>
      </c>
      <c r="E31" s="15" t="s">
        <v>64</v>
      </c>
      <c r="F31" t="s">
        <v>504</v>
      </c>
      <c r="G31" t="s">
        <v>619</v>
      </c>
      <c r="H31" t="s">
        <v>837</v>
      </c>
      <c r="I31" t="s">
        <v>1055</v>
      </c>
      <c r="J31" t="s">
        <v>1222</v>
      </c>
      <c r="K31" s="35" t="s">
        <v>504</v>
      </c>
      <c r="L31" s="34" t="s">
        <v>1317</v>
      </c>
      <c r="M31" s="35" t="s">
        <v>619</v>
      </c>
      <c r="N31" s="34" t="s">
        <v>1406</v>
      </c>
      <c r="O31" s="35" t="s">
        <v>837</v>
      </c>
      <c r="P31" s="34" t="s">
        <v>1407</v>
      </c>
      <c r="Q31" s="34" t="s">
        <v>1055</v>
      </c>
      <c r="R31" s="34" t="s">
        <v>1408</v>
      </c>
      <c r="S31" s="34" t="str">
        <f t="shared" si="0"/>
        <v xml:space="preserve">刘捷/ Jie Liu </v>
      </c>
      <c r="T31" s="34" t="str">
        <f t="shared" si="1"/>
        <v>林洋洲/ Yangzhou Lin ,</v>
      </c>
      <c r="U31" s="34" t="str">
        <f t="shared" si="2"/>
        <v>杨凌云/ Lingyun Yang ,</v>
      </c>
      <c r="V31" s="34" t="str">
        <f t="shared" si="3"/>
        <v>王浩宇/ Haoyu Wang ,</v>
      </c>
    </row>
    <row r="32" spans="1:22" s="18" customFormat="1">
      <c r="B32" s="15">
        <v>26</v>
      </c>
      <c r="C32" s="16" t="s">
        <v>61</v>
      </c>
      <c r="D32" s="17" t="s">
        <v>1267</v>
      </c>
      <c r="E32" s="33" t="s">
        <v>62</v>
      </c>
      <c r="F32" t="s">
        <v>497</v>
      </c>
      <c r="G32" t="s">
        <v>642</v>
      </c>
      <c r="H32" t="s">
        <v>860</v>
      </c>
      <c r="I32" t="s">
        <v>1078</v>
      </c>
      <c r="J32" t="s">
        <v>1209</v>
      </c>
      <c r="K32" s="35" t="s">
        <v>497</v>
      </c>
      <c r="L32" s="34" t="s">
        <v>1324</v>
      </c>
      <c r="M32" s="35" t="s">
        <v>642</v>
      </c>
      <c r="N32" s="34" t="s">
        <v>1409</v>
      </c>
      <c r="O32" s="35" t="s">
        <v>860</v>
      </c>
      <c r="P32" s="34" t="s">
        <v>1410</v>
      </c>
      <c r="Q32" s="34" t="s">
        <v>1078</v>
      </c>
      <c r="R32" s="34" t="s">
        <v>1411</v>
      </c>
      <c r="S32" s="34" t="str">
        <f t="shared" si="0"/>
        <v xml:space="preserve">曾亮/ Liang Zeng </v>
      </c>
      <c r="T32" s="34" t="str">
        <f t="shared" si="1"/>
        <v>陈炳州/ Bingzhou Chen ,</v>
      </c>
      <c r="U32" s="34" t="str">
        <f t="shared" si="2"/>
        <v>梁文红/ Wenhong Liang ,</v>
      </c>
      <c r="V32" s="34" t="str">
        <f t="shared" si="3"/>
        <v>罗瑞聪/ Ruicong Luo ,</v>
      </c>
    </row>
    <row r="33" spans="2:22" s="18" customFormat="1">
      <c r="B33" s="15">
        <v>27</v>
      </c>
      <c r="C33" s="16" t="s">
        <v>65</v>
      </c>
      <c r="D33" s="17" t="s">
        <v>1286</v>
      </c>
      <c r="E33" s="15" t="s">
        <v>66</v>
      </c>
      <c r="F33" t="s">
        <v>503</v>
      </c>
      <c r="G33" t="s">
        <v>718</v>
      </c>
      <c r="H33" t="s">
        <v>936</v>
      </c>
      <c r="I33" t="s">
        <v>1154</v>
      </c>
      <c r="J33" t="s">
        <v>1207</v>
      </c>
      <c r="K33" s="35" t="s">
        <v>503</v>
      </c>
      <c r="L33" s="34" t="s">
        <v>1360</v>
      </c>
      <c r="M33" s="35" t="s">
        <v>718</v>
      </c>
      <c r="N33" s="34" t="s">
        <v>1412</v>
      </c>
      <c r="O33" s="35" t="s">
        <v>936</v>
      </c>
      <c r="P33" s="34" t="s">
        <v>1413</v>
      </c>
      <c r="Q33" s="34" t="s">
        <v>1154</v>
      </c>
      <c r="R33" s="34" t="s">
        <v>1414</v>
      </c>
      <c r="S33" s="34" t="str">
        <f t="shared" si="0"/>
        <v xml:space="preserve">林瀚/ Han Lin </v>
      </c>
      <c r="T33" s="34" t="str">
        <f t="shared" si="1"/>
        <v>王润锋/ Runfeng Wang ,</v>
      </c>
      <c r="U33" s="34" t="str">
        <f t="shared" si="2"/>
        <v>谭泳茵/ Yongyin Tan ,</v>
      </c>
      <c r="V33" s="34" t="str">
        <f t="shared" si="3"/>
        <v>杨泓臻/ Hongzhen Yang ,</v>
      </c>
    </row>
    <row r="34" spans="2:22" s="18" customFormat="1">
      <c r="B34" s="15">
        <v>28</v>
      </c>
      <c r="C34" s="16" t="s">
        <v>67</v>
      </c>
      <c r="D34" s="17" t="s">
        <v>1286</v>
      </c>
      <c r="E34" s="15" t="s">
        <v>68</v>
      </c>
      <c r="F34" t="s">
        <v>503</v>
      </c>
      <c r="G34" t="s">
        <v>597</v>
      </c>
      <c r="H34" t="s">
        <v>815</v>
      </c>
      <c r="I34" t="s">
        <v>1033</v>
      </c>
      <c r="J34" t="s">
        <v>1207</v>
      </c>
      <c r="K34" s="35" t="s">
        <v>503</v>
      </c>
      <c r="L34" s="34" t="s">
        <v>1360</v>
      </c>
      <c r="M34" s="35" t="s">
        <v>597</v>
      </c>
      <c r="N34" s="34" t="s">
        <v>1415</v>
      </c>
      <c r="O34" s="35" t="s">
        <v>815</v>
      </c>
      <c r="P34" s="34" t="s">
        <v>1416</v>
      </c>
      <c r="Q34" s="34" t="s">
        <v>1033</v>
      </c>
      <c r="R34" s="34" t="s">
        <v>1417</v>
      </c>
      <c r="S34" s="34" t="str">
        <f t="shared" si="0"/>
        <v xml:space="preserve">林瀚/ Han Lin </v>
      </c>
      <c r="T34" s="34" t="str">
        <f t="shared" si="1"/>
        <v>项正熙/ Zhengxi Xiang ,</v>
      </c>
      <c r="U34" s="34" t="str">
        <f t="shared" si="2"/>
        <v>单家威/ Jiawei Shan ,</v>
      </c>
      <c r="V34" s="34" t="str">
        <f t="shared" si="3"/>
        <v>李佳铭/ Jiaming Li ,</v>
      </c>
    </row>
    <row r="35" spans="2:22" s="18" customFormat="1">
      <c r="B35" s="15">
        <v>29</v>
      </c>
      <c r="C35" s="16" t="s">
        <v>69</v>
      </c>
      <c r="D35" s="17" t="s">
        <v>1284</v>
      </c>
      <c r="E35" s="15" t="s">
        <v>70</v>
      </c>
      <c r="F35" t="s">
        <v>480</v>
      </c>
      <c r="G35" t="s">
        <v>552</v>
      </c>
      <c r="H35" t="s">
        <v>770</v>
      </c>
      <c r="I35" t="s">
        <v>988</v>
      </c>
      <c r="J35" t="s">
        <v>1200</v>
      </c>
      <c r="K35" s="35" t="s">
        <v>480</v>
      </c>
      <c r="L35" s="34" t="s">
        <v>1310</v>
      </c>
      <c r="M35" s="35" t="s">
        <v>552</v>
      </c>
      <c r="N35" s="34" t="s">
        <v>1418</v>
      </c>
      <c r="O35" s="35" t="s">
        <v>770</v>
      </c>
      <c r="P35" s="34" t="s">
        <v>1419</v>
      </c>
      <c r="Q35" s="34" t="s">
        <v>988</v>
      </c>
      <c r="R35" s="34" t="s">
        <v>1420</v>
      </c>
      <c r="S35" s="34" t="str">
        <f t="shared" si="0"/>
        <v xml:space="preserve">孙宣东/ Xuandong Sun </v>
      </c>
      <c r="T35" s="34" t="str">
        <f t="shared" si="1"/>
        <v>郑重/ Chong Zheng ,</v>
      </c>
      <c r="U35" s="34" t="str">
        <f t="shared" si="2"/>
        <v>李欣/ Xin Li ,</v>
      </c>
      <c r="V35" s="34" t="str">
        <f t="shared" si="3"/>
        <v>黄可思/ Kesi Huang ,</v>
      </c>
    </row>
    <row r="36" spans="2:22" s="18" customFormat="1">
      <c r="B36" s="15">
        <v>30</v>
      </c>
      <c r="C36" s="16" t="s">
        <v>71</v>
      </c>
      <c r="D36" s="17" t="s">
        <v>1295</v>
      </c>
      <c r="E36" s="15" t="s">
        <v>72</v>
      </c>
      <c r="F36" t="s">
        <v>480</v>
      </c>
      <c r="G36" t="s">
        <v>557</v>
      </c>
      <c r="H36" t="s">
        <v>775</v>
      </c>
      <c r="I36" t="s">
        <v>993</v>
      </c>
      <c r="J36" t="s">
        <v>1200</v>
      </c>
      <c r="K36" s="35" t="s">
        <v>480</v>
      </c>
      <c r="L36" s="34" t="s">
        <v>1310</v>
      </c>
      <c r="M36" s="35" t="s">
        <v>557</v>
      </c>
      <c r="N36" s="34" t="s">
        <v>1421</v>
      </c>
      <c r="O36" s="35" t="s">
        <v>775</v>
      </c>
      <c r="P36" s="34" t="s">
        <v>1422</v>
      </c>
      <c r="Q36" s="34" t="s">
        <v>993</v>
      </c>
      <c r="R36" s="34" t="s">
        <v>1423</v>
      </c>
      <c r="S36" s="34" t="str">
        <f t="shared" si="0"/>
        <v xml:space="preserve">孙宣东/ Xuandong Sun </v>
      </c>
      <c r="T36" s="34" t="str">
        <f t="shared" si="1"/>
        <v>陈彦霖/ Yanlin Chen ,</v>
      </c>
      <c r="U36" s="34" t="str">
        <f t="shared" si="2"/>
        <v>彭进华/ Jinhua Peng ,</v>
      </c>
      <c r="V36" s="34" t="str">
        <f t="shared" si="3"/>
        <v>张滨凯/ Binkai Zhang ,</v>
      </c>
    </row>
    <row r="37" spans="2:22" s="18" customFormat="1">
      <c r="B37" s="15">
        <v>31</v>
      </c>
      <c r="C37" s="16" t="s">
        <v>73</v>
      </c>
      <c r="D37" s="17" t="s">
        <v>1286</v>
      </c>
      <c r="E37" s="15" t="s">
        <v>74</v>
      </c>
      <c r="F37" t="s">
        <v>503</v>
      </c>
      <c r="G37" t="s">
        <v>716</v>
      </c>
      <c r="H37" t="s">
        <v>934</v>
      </c>
      <c r="I37" t="s">
        <v>1152</v>
      </c>
      <c r="J37" t="s">
        <v>1207</v>
      </c>
      <c r="K37" s="35" t="s">
        <v>503</v>
      </c>
      <c r="L37" s="34" t="s">
        <v>1360</v>
      </c>
      <c r="M37" s="35" t="s">
        <v>716</v>
      </c>
      <c r="N37" s="34" t="s">
        <v>1424</v>
      </c>
      <c r="O37" s="35" t="s">
        <v>934</v>
      </c>
      <c r="P37" s="34" t="s">
        <v>1425</v>
      </c>
      <c r="Q37" s="34" t="s">
        <v>1152</v>
      </c>
      <c r="R37" s="34" t="s">
        <v>1426</v>
      </c>
      <c r="S37" s="34" t="str">
        <f t="shared" si="0"/>
        <v xml:space="preserve">林瀚/ Han Lin </v>
      </c>
      <c r="T37" s="34" t="str">
        <f t="shared" si="1"/>
        <v>刘俊材/ Juncai Liu ,</v>
      </c>
      <c r="U37" s="34" t="str">
        <f t="shared" si="2"/>
        <v>徐骕伟/ Suwei Xu ,</v>
      </c>
      <c r="V37" s="34" t="str">
        <f t="shared" si="3"/>
        <v>张灏桓/ Haohuan Zhang ,</v>
      </c>
    </row>
    <row r="38" spans="2:22" s="18" customFormat="1">
      <c r="B38" s="15">
        <v>32</v>
      </c>
      <c r="C38" s="16" t="s">
        <v>75</v>
      </c>
      <c r="D38" s="17" t="s">
        <v>1284</v>
      </c>
      <c r="E38" s="15" t="s">
        <v>76</v>
      </c>
      <c r="F38" t="s">
        <v>480</v>
      </c>
      <c r="G38" t="s">
        <v>751</v>
      </c>
      <c r="H38" t="s">
        <v>969</v>
      </c>
      <c r="I38" t="s">
        <v>1187</v>
      </c>
      <c r="J38" t="s">
        <v>1200</v>
      </c>
      <c r="K38" s="35" t="s">
        <v>480</v>
      </c>
      <c r="L38" s="34" t="s">
        <v>1310</v>
      </c>
      <c r="M38" s="35" t="s">
        <v>751</v>
      </c>
      <c r="N38" s="34" t="s">
        <v>1427</v>
      </c>
      <c r="O38" s="35" t="s">
        <v>969</v>
      </c>
      <c r="P38" s="34" t="s">
        <v>1428</v>
      </c>
      <c r="Q38" s="34" t="s">
        <v>1187</v>
      </c>
      <c r="R38" s="34" t="s">
        <v>1429</v>
      </c>
      <c r="S38" s="34" t="str">
        <f t="shared" si="0"/>
        <v xml:space="preserve">孙宣东/ Xuandong Sun </v>
      </c>
      <c r="T38" s="34" t="str">
        <f t="shared" si="1"/>
        <v>洪育招/ Yuzhao Hong ,</v>
      </c>
      <c r="U38" s="34" t="str">
        <f t="shared" si="2"/>
        <v>张秉坤/ Bingkun Zhang ,</v>
      </c>
      <c r="V38" s="34" t="str">
        <f t="shared" si="3"/>
        <v>朱源彬/ Yuanbin Zhu ,</v>
      </c>
    </row>
    <row r="39" spans="2:22" s="18" customFormat="1">
      <c r="B39" s="15">
        <v>33</v>
      </c>
      <c r="C39" s="16" t="s">
        <v>77</v>
      </c>
      <c r="D39" s="17" t="s">
        <v>1267</v>
      </c>
      <c r="E39" s="15" t="s">
        <v>78</v>
      </c>
      <c r="F39" t="s">
        <v>499</v>
      </c>
      <c r="G39" t="s">
        <v>676</v>
      </c>
      <c r="H39" t="s">
        <v>894</v>
      </c>
      <c r="I39" t="s">
        <v>1112</v>
      </c>
      <c r="J39" t="s">
        <v>1209</v>
      </c>
      <c r="K39" s="35" t="s">
        <v>499</v>
      </c>
      <c r="L39" s="34" t="s">
        <v>1395</v>
      </c>
      <c r="M39" s="35" t="s">
        <v>676</v>
      </c>
      <c r="N39" s="34" t="s">
        <v>1430</v>
      </c>
      <c r="O39" s="35" t="s">
        <v>894</v>
      </c>
      <c r="P39" s="34" t="s">
        <v>1431</v>
      </c>
      <c r="Q39" s="34" t="s">
        <v>1112</v>
      </c>
      <c r="R39" s="34" t="s">
        <v>1432</v>
      </c>
      <c r="S39" s="34" t="str">
        <f t="shared" si="0"/>
        <v xml:space="preserve">林丕源/ Piyuan Lin </v>
      </c>
      <c r="T39" s="34" t="str">
        <f t="shared" si="1"/>
        <v>邓海权/ Haiquan Deng ,</v>
      </c>
      <c r="U39" s="34" t="str">
        <f t="shared" si="2"/>
        <v>陈宇森/ Yusen Chen ,</v>
      </c>
      <c r="V39" s="34" t="str">
        <f t="shared" si="3"/>
        <v>王楚荣/ Churong Wang ,</v>
      </c>
    </row>
    <row r="40" spans="2:22" s="18" customFormat="1">
      <c r="B40" s="15">
        <v>34</v>
      </c>
      <c r="C40" s="16" t="s">
        <v>79</v>
      </c>
      <c r="D40" s="17" t="s">
        <v>1270</v>
      </c>
      <c r="E40" s="15" t="s">
        <v>80</v>
      </c>
      <c r="F40" t="s">
        <v>492</v>
      </c>
      <c r="G40" t="s">
        <v>578</v>
      </c>
      <c r="H40" t="s">
        <v>796</v>
      </c>
      <c r="I40" t="s">
        <v>1014</v>
      </c>
      <c r="J40" t="s">
        <v>1204</v>
      </c>
      <c r="K40" s="35" t="s">
        <v>492</v>
      </c>
      <c r="L40" s="34" t="s">
        <v>1433</v>
      </c>
      <c r="M40" s="35" t="s">
        <v>578</v>
      </c>
      <c r="N40" s="34" t="s">
        <v>1434</v>
      </c>
      <c r="O40" s="35" t="s">
        <v>796</v>
      </c>
      <c r="P40" s="34" t="s">
        <v>1435</v>
      </c>
      <c r="Q40" s="34" t="s">
        <v>1014</v>
      </c>
      <c r="R40" s="34" t="s">
        <v>1436</v>
      </c>
      <c r="S40" s="34" t="str">
        <f t="shared" si="0"/>
        <v xml:space="preserve">张震/ Zhen Zhang </v>
      </c>
      <c r="T40" s="34" t="str">
        <f t="shared" si="1"/>
        <v>杨灏为/ Haowei Yang ,</v>
      </c>
      <c r="U40" s="34" t="str">
        <f t="shared" si="2"/>
        <v>林越/ Yue Lin ,</v>
      </c>
      <c r="V40" s="34" t="str">
        <f t="shared" si="3"/>
        <v>徐锶浩/ Sihao Xu ,</v>
      </c>
    </row>
    <row r="41" spans="2:22" s="18" customFormat="1">
      <c r="B41" s="15">
        <v>35</v>
      </c>
      <c r="C41" s="16" t="s">
        <v>81</v>
      </c>
      <c r="D41" s="17" t="s">
        <v>1284</v>
      </c>
      <c r="E41" s="15" t="s">
        <v>82</v>
      </c>
      <c r="F41" t="s">
        <v>480</v>
      </c>
      <c r="G41" t="s">
        <v>554</v>
      </c>
      <c r="H41" t="s">
        <v>772</v>
      </c>
      <c r="I41" t="s">
        <v>990</v>
      </c>
      <c r="J41" t="s">
        <v>1200</v>
      </c>
      <c r="K41" s="35" t="s">
        <v>480</v>
      </c>
      <c r="L41" s="34" t="s">
        <v>1310</v>
      </c>
      <c r="M41" s="35" t="s">
        <v>554</v>
      </c>
      <c r="N41" s="34" t="s">
        <v>1437</v>
      </c>
      <c r="O41" s="35" t="s">
        <v>772</v>
      </c>
      <c r="P41" s="34" t="s">
        <v>1438</v>
      </c>
      <c r="Q41" s="34" t="s">
        <v>990</v>
      </c>
      <c r="R41" s="34" t="s">
        <v>1439</v>
      </c>
      <c r="S41" s="34" t="str">
        <f t="shared" si="0"/>
        <v xml:space="preserve">孙宣东/ Xuandong Sun </v>
      </c>
      <c r="T41" s="34" t="str">
        <f t="shared" si="1"/>
        <v>李学铭/ Xueming Li ,</v>
      </c>
      <c r="U41" s="34" t="str">
        <f t="shared" si="2"/>
        <v>黄律棋/ Luqi Huang ,</v>
      </c>
      <c r="V41" s="34" t="str">
        <f t="shared" si="3"/>
        <v>陈俊/ Jun Chen ,</v>
      </c>
    </row>
    <row r="42" spans="2:22" s="18" customFormat="1">
      <c r="B42" s="15">
        <v>36</v>
      </c>
      <c r="C42" s="16" t="s">
        <v>83</v>
      </c>
      <c r="D42" s="17" t="s">
        <v>1294</v>
      </c>
      <c r="E42" s="15" t="s">
        <v>84</v>
      </c>
      <c r="F42" t="s">
        <v>521</v>
      </c>
      <c r="G42" t="s">
        <v>670</v>
      </c>
      <c r="H42" t="s">
        <v>888</v>
      </c>
      <c r="I42" t="s">
        <v>1106</v>
      </c>
      <c r="J42" t="s">
        <v>1224</v>
      </c>
      <c r="K42" s="35" t="s">
        <v>521</v>
      </c>
      <c r="L42" s="34" t="s">
        <v>1385</v>
      </c>
      <c r="M42" s="35" t="s">
        <v>670</v>
      </c>
      <c r="N42" s="34" t="s">
        <v>1440</v>
      </c>
      <c r="O42" s="35" t="s">
        <v>888</v>
      </c>
      <c r="P42" s="34" t="s">
        <v>1441</v>
      </c>
      <c r="Q42" s="34" t="s">
        <v>1106</v>
      </c>
      <c r="R42" s="34" t="s">
        <v>1442</v>
      </c>
      <c r="S42" s="34" t="str">
        <f t="shared" si="0"/>
        <v xml:space="preserve">张小健/ Xiaojian Zhang </v>
      </c>
      <c r="T42" s="34" t="str">
        <f t="shared" si="1"/>
        <v>周园洲/ Yuanzhou Zhou ,</v>
      </c>
      <c r="U42" s="34" t="str">
        <f t="shared" si="2"/>
        <v>胡杰仁/ Jieren Hu ,</v>
      </c>
      <c r="V42" s="34" t="str">
        <f t="shared" si="3"/>
        <v>卢鹏/ Peng Lu ,</v>
      </c>
    </row>
    <row r="43" spans="2:22" s="18" customFormat="1">
      <c r="B43" s="15">
        <v>37</v>
      </c>
      <c r="C43" s="16" t="s">
        <v>85</v>
      </c>
      <c r="D43" s="17" t="s">
        <v>1286</v>
      </c>
      <c r="E43" s="15" t="s">
        <v>86</v>
      </c>
      <c r="F43" t="s">
        <v>503</v>
      </c>
      <c r="G43" t="s">
        <v>717</v>
      </c>
      <c r="H43" t="s">
        <v>935</v>
      </c>
      <c r="I43" t="s">
        <v>1153</v>
      </c>
      <c r="J43" t="s">
        <v>1207</v>
      </c>
      <c r="K43" s="35" t="s">
        <v>503</v>
      </c>
      <c r="L43" s="34" t="s">
        <v>1360</v>
      </c>
      <c r="M43" s="35" t="s">
        <v>717</v>
      </c>
      <c r="N43" s="34" t="s">
        <v>1443</v>
      </c>
      <c r="O43" s="35" t="s">
        <v>935</v>
      </c>
      <c r="P43" s="34" t="s">
        <v>1444</v>
      </c>
      <c r="Q43" s="34" t="s">
        <v>1153</v>
      </c>
      <c r="R43" s="34" t="s">
        <v>1445</v>
      </c>
      <c r="S43" s="34" t="str">
        <f t="shared" si="0"/>
        <v xml:space="preserve">林瀚/ Han Lin </v>
      </c>
      <c r="T43" s="34" t="str">
        <f t="shared" si="1"/>
        <v>李蕴哲/ Yunzhe Li ,</v>
      </c>
      <c r="U43" s="34" t="str">
        <f t="shared" si="2"/>
        <v>林艺斌/ Yibin Lin ,</v>
      </c>
      <c r="V43" s="34" t="str">
        <f t="shared" si="3"/>
        <v>杨彪/ Biao Yang ,</v>
      </c>
    </row>
    <row r="44" spans="2:22" s="18" customFormat="1">
      <c r="B44" s="15">
        <v>38</v>
      </c>
      <c r="C44" s="16" t="s">
        <v>89</v>
      </c>
      <c r="D44" s="17" t="s">
        <v>1293</v>
      </c>
      <c r="E44" s="15" t="s">
        <v>90</v>
      </c>
      <c r="F44" t="s">
        <v>525</v>
      </c>
      <c r="G44" t="s">
        <v>674</v>
      </c>
      <c r="H44" t="s">
        <v>892</v>
      </c>
      <c r="I44" t="s">
        <v>1110</v>
      </c>
      <c r="J44" t="s">
        <v>1217</v>
      </c>
      <c r="K44" s="35" t="s">
        <v>525</v>
      </c>
      <c r="L44" s="34" t="s">
        <v>1446</v>
      </c>
      <c r="M44" s="35" t="s">
        <v>674</v>
      </c>
      <c r="N44" s="34" t="s">
        <v>1447</v>
      </c>
      <c r="O44" s="35" t="s">
        <v>892</v>
      </c>
      <c r="P44" s="34" t="s">
        <v>1448</v>
      </c>
      <c r="Q44" s="34" t="s">
        <v>1110</v>
      </c>
      <c r="R44" s="34" t="s">
        <v>1449</v>
      </c>
      <c r="S44" s="34" t="str">
        <f t="shared" si="0"/>
        <v xml:space="preserve">刘军/ Jun Liu </v>
      </c>
      <c r="T44" s="34" t="str">
        <f t="shared" si="1"/>
        <v>卢日成/ Richeng Lu ,</v>
      </c>
      <c r="U44" s="34" t="str">
        <f t="shared" si="2"/>
        <v>范国权/ Guoquan Fan ,</v>
      </c>
      <c r="V44" s="34" t="str">
        <f t="shared" si="3"/>
        <v>彭振聪/ Zhencong Peng ,</v>
      </c>
    </row>
    <row r="45" spans="2:22" s="18" customFormat="1">
      <c r="B45" s="15">
        <v>38</v>
      </c>
      <c r="C45" s="16" t="s">
        <v>87</v>
      </c>
      <c r="D45" s="17" t="s">
        <v>1283</v>
      </c>
      <c r="E45" s="33" t="s">
        <v>88</v>
      </c>
      <c r="F45" t="s">
        <v>504</v>
      </c>
      <c r="G45" t="s">
        <v>753</v>
      </c>
      <c r="H45" t="s">
        <v>971</v>
      </c>
      <c r="I45" t="s">
        <v>1188</v>
      </c>
      <c r="J45" t="s">
        <v>1210</v>
      </c>
      <c r="K45" s="35" t="s">
        <v>504</v>
      </c>
      <c r="L45" s="34" t="s">
        <v>1317</v>
      </c>
      <c r="M45" s="35" t="s">
        <v>753</v>
      </c>
      <c r="N45" s="34" t="s">
        <v>1450</v>
      </c>
      <c r="O45" s="35" t="s">
        <v>971</v>
      </c>
      <c r="P45" s="34" t="s">
        <v>1451</v>
      </c>
      <c r="Q45" s="34" t="s">
        <v>1188</v>
      </c>
      <c r="R45" s="34" t="s">
        <v>1452</v>
      </c>
      <c r="S45" s="34" t="str">
        <f t="shared" si="0"/>
        <v xml:space="preserve">刘捷/ Jie Liu </v>
      </c>
      <c r="T45" s="34" t="str">
        <f t="shared" si="1"/>
        <v>柯璧新/ Bixin Ke ,</v>
      </c>
      <c r="U45" s="34" t="str">
        <f t="shared" si="2"/>
        <v>李博洋/ Boyang Li ,</v>
      </c>
      <c r="V45" s="34" t="str">
        <f t="shared" si="3"/>
        <v>郭宇/ Yu Guo ,</v>
      </c>
    </row>
    <row r="46" spans="2:22" s="18" customFormat="1">
      <c r="B46" s="15">
        <v>39</v>
      </c>
      <c r="C46" s="16" t="s">
        <v>91</v>
      </c>
      <c r="D46" s="17" t="s">
        <v>1286</v>
      </c>
      <c r="E46" s="15" t="s">
        <v>92</v>
      </c>
      <c r="F46" t="s">
        <v>503</v>
      </c>
      <c r="G46" t="s">
        <v>719</v>
      </c>
      <c r="H46" t="s">
        <v>937</v>
      </c>
      <c r="I46" t="s">
        <v>1155</v>
      </c>
      <c r="J46" t="s">
        <v>1207</v>
      </c>
      <c r="K46" s="35" t="s">
        <v>503</v>
      </c>
      <c r="L46" s="34" t="s">
        <v>1360</v>
      </c>
      <c r="M46" s="35" t="s">
        <v>719</v>
      </c>
      <c r="N46" s="34" t="s">
        <v>1453</v>
      </c>
      <c r="O46" s="35" t="s">
        <v>937</v>
      </c>
      <c r="P46" s="34" t="s">
        <v>1454</v>
      </c>
      <c r="Q46" s="34" t="s">
        <v>1155</v>
      </c>
      <c r="R46" s="34" t="s">
        <v>1455</v>
      </c>
      <c r="S46" s="34" t="str">
        <f t="shared" si="0"/>
        <v xml:space="preserve">林瀚/ Han Lin </v>
      </c>
      <c r="T46" s="34" t="str">
        <f t="shared" si="1"/>
        <v>冼宇乔/ Yuqiao Xian ,</v>
      </c>
      <c r="U46" s="34" t="str">
        <f t="shared" si="2"/>
        <v>赵嘉辉/ Jiahui Zhao ,</v>
      </c>
      <c r="V46" s="34" t="str">
        <f t="shared" si="3"/>
        <v>黄子聪/ Zicong Huang ,</v>
      </c>
    </row>
    <row r="47" spans="2:22" s="18" customFormat="1">
      <c r="B47" s="15">
        <v>40</v>
      </c>
      <c r="C47" s="16" t="s">
        <v>93</v>
      </c>
      <c r="D47" s="17" t="s">
        <v>1283</v>
      </c>
      <c r="E47" s="15" t="s">
        <v>94</v>
      </c>
      <c r="F47" t="s">
        <v>505</v>
      </c>
      <c r="G47" t="s">
        <v>639</v>
      </c>
      <c r="H47" t="s">
        <v>857</v>
      </c>
      <c r="I47" t="s">
        <v>1075</v>
      </c>
      <c r="J47" t="s">
        <v>1210</v>
      </c>
      <c r="K47" s="35" t="s">
        <v>505</v>
      </c>
      <c r="L47" s="34" t="s">
        <v>1331</v>
      </c>
      <c r="M47" s="35" t="s">
        <v>639</v>
      </c>
      <c r="N47" s="34" t="s">
        <v>1456</v>
      </c>
      <c r="O47" s="35" t="s">
        <v>857</v>
      </c>
      <c r="P47" s="34" t="s">
        <v>1457</v>
      </c>
      <c r="Q47" s="34" t="s">
        <v>1075</v>
      </c>
      <c r="R47" s="34" t="s">
        <v>1458</v>
      </c>
      <c r="S47" s="34" t="str">
        <f t="shared" si="0"/>
        <v xml:space="preserve">冼楚华/ Chuhua Xian </v>
      </c>
      <c r="T47" s="34" t="str">
        <f t="shared" si="1"/>
        <v>陈家鸿/ Jiahong Chen ,</v>
      </c>
      <c r="U47" s="34" t="str">
        <f t="shared" si="2"/>
        <v>苏伟轩/ Weixuan Su ,</v>
      </c>
      <c r="V47" s="34" t="str">
        <f t="shared" si="3"/>
        <v>印泓博/ Hongbo Yin ,</v>
      </c>
    </row>
    <row r="48" spans="2:22" s="18" customFormat="1">
      <c r="B48" s="15">
        <v>41</v>
      </c>
      <c r="C48" s="16" t="s">
        <v>95</v>
      </c>
      <c r="D48" s="17" t="s">
        <v>1283</v>
      </c>
      <c r="E48" s="15" t="s">
        <v>96</v>
      </c>
      <c r="F48" t="s">
        <v>514</v>
      </c>
      <c r="G48" t="s">
        <v>629</v>
      </c>
      <c r="H48" t="s">
        <v>847</v>
      </c>
      <c r="I48" t="s">
        <v>1065</v>
      </c>
      <c r="J48" t="s">
        <v>1210</v>
      </c>
      <c r="K48" s="35" t="s">
        <v>514</v>
      </c>
      <c r="L48" s="34" t="s">
        <v>1459</v>
      </c>
      <c r="M48" s="35" t="s">
        <v>629</v>
      </c>
      <c r="N48" s="34" t="s">
        <v>1460</v>
      </c>
      <c r="O48" s="35" t="s">
        <v>847</v>
      </c>
      <c r="P48" s="34" t="s">
        <v>1461</v>
      </c>
      <c r="Q48" s="34" t="s">
        <v>1065</v>
      </c>
      <c r="R48" s="34" t="s">
        <v>1462</v>
      </c>
      <c r="S48" s="34" t="str">
        <f t="shared" si="0"/>
        <v xml:space="preserve">冼允廷/ Yunting Xian </v>
      </c>
      <c r="T48" s="34" t="str">
        <f t="shared" si="1"/>
        <v>梁泽权/ Zequan Liang ,</v>
      </c>
      <c r="U48" s="34" t="str">
        <f t="shared" si="2"/>
        <v>唐宇轩/ Yuxuan Tang ,</v>
      </c>
      <c r="V48" s="34" t="str">
        <f t="shared" si="3"/>
        <v>查仕成/ Shicheng Zha ,</v>
      </c>
    </row>
    <row r="49" spans="2:22" s="18" customFormat="1">
      <c r="B49" s="15">
        <v>42</v>
      </c>
      <c r="C49" s="16" t="s">
        <v>97</v>
      </c>
      <c r="D49" s="17" t="s">
        <v>1270</v>
      </c>
      <c r="E49" s="15" t="s">
        <v>98</v>
      </c>
      <c r="F49" t="s">
        <v>485</v>
      </c>
      <c r="G49" t="s">
        <v>566</v>
      </c>
      <c r="H49" t="s">
        <v>784</v>
      </c>
      <c r="I49" t="s">
        <v>1002</v>
      </c>
      <c r="J49" t="s">
        <v>1204</v>
      </c>
      <c r="K49" s="35" t="s">
        <v>485</v>
      </c>
      <c r="L49" s="34" t="s">
        <v>1463</v>
      </c>
      <c r="M49" s="35" t="s">
        <v>566</v>
      </c>
      <c r="N49" s="34" t="s">
        <v>1464</v>
      </c>
      <c r="O49" s="35" t="s">
        <v>784</v>
      </c>
      <c r="P49" s="34" t="s">
        <v>1465</v>
      </c>
      <c r="Q49" s="34" t="s">
        <v>1002</v>
      </c>
      <c r="R49" s="34" t="s">
        <v>1466</v>
      </c>
      <c r="S49" s="34" t="str">
        <f t="shared" si="0"/>
        <v xml:space="preserve">陈双平/ Shuangping Chen </v>
      </c>
      <c r="T49" s="34" t="str">
        <f t="shared" si="1"/>
        <v>黄芝琪/ Zhiqi Huang ,</v>
      </c>
      <c r="U49" s="34" t="str">
        <f t="shared" si="2"/>
        <v>黄书鹏/ Shupeng Huang ,</v>
      </c>
      <c r="V49" s="34" t="str">
        <f t="shared" si="3"/>
        <v>张力豪/ Lihao Zhang ,</v>
      </c>
    </row>
    <row r="50" spans="2:22" s="18" customFormat="1">
      <c r="B50" s="15">
        <v>43</v>
      </c>
      <c r="C50" s="16" t="s">
        <v>99</v>
      </c>
      <c r="D50" s="17" t="s">
        <v>1252</v>
      </c>
      <c r="E50" s="15" t="s">
        <v>100</v>
      </c>
      <c r="F50" t="s">
        <v>521</v>
      </c>
      <c r="G50" t="s">
        <v>654</v>
      </c>
      <c r="H50" t="s">
        <v>872</v>
      </c>
      <c r="I50" t="s">
        <v>1090</v>
      </c>
      <c r="J50" t="s">
        <v>1224</v>
      </c>
      <c r="K50" s="35" t="s">
        <v>521</v>
      </c>
      <c r="L50" s="34" t="s">
        <v>1385</v>
      </c>
      <c r="M50" s="35" t="s">
        <v>654</v>
      </c>
      <c r="N50" s="34" t="s">
        <v>1467</v>
      </c>
      <c r="O50" s="35" t="s">
        <v>872</v>
      </c>
      <c r="P50" s="34" t="s">
        <v>1468</v>
      </c>
      <c r="Q50" s="34" t="s">
        <v>1090</v>
      </c>
      <c r="R50" s="34" t="s">
        <v>1469</v>
      </c>
      <c r="S50" s="34" t="str">
        <f t="shared" si="0"/>
        <v xml:space="preserve">张小健/ Xiaojian Zhang </v>
      </c>
      <c r="T50" s="34" t="str">
        <f t="shared" si="1"/>
        <v>温标林/ Biaolin Wen ,</v>
      </c>
      <c r="U50" s="34" t="str">
        <f t="shared" si="2"/>
        <v>陈培豪/ Peihao Chen ,</v>
      </c>
      <c r="V50" s="34" t="str">
        <f t="shared" si="3"/>
        <v>林键铎/ Jianduo Lin ,</v>
      </c>
    </row>
    <row r="51" spans="2:22" s="18" customFormat="1">
      <c r="B51" s="15">
        <v>44</v>
      </c>
      <c r="C51" s="16" t="s">
        <v>101</v>
      </c>
      <c r="D51" s="17" t="s">
        <v>1284</v>
      </c>
      <c r="E51" s="15" t="s">
        <v>102</v>
      </c>
      <c r="F51" t="s">
        <v>480</v>
      </c>
      <c r="G51" t="s">
        <v>553</v>
      </c>
      <c r="H51" t="s">
        <v>771</v>
      </c>
      <c r="I51" t="s">
        <v>989</v>
      </c>
      <c r="J51" t="s">
        <v>1200</v>
      </c>
      <c r="K51" s="35" t="s">
        <v>480</v>
      </c>
      <c r="L51" s="34" t="s">
        <v>1310</v>
      </c>
      <c r="M51" s="35" t="s">
        <v>553</v>
      </c>
      <c r="N51" s="34" t="s">
        <v>1470</v>
      </c>
      <c r="O51" s="35" t="s">
        <v>771</v>
      </c>
      <c r="P51" s="34" t="s">
        <v>1471</v>
      </c>
      <c r="Q51" s="34" t="s">
        <v>989</v>
      </c>
      <c r="R51" s="34" t="s">
        <v>1472</v>
      </c>
      <c r="S51" s="34" t="str">
        <f t="shared" si="0"/>
        <v xml:space="preserve">孙宣东/ Xuandong Sun </v>
      </c>
      <c r="T51" s="34" t="str">
        <f t="shared" si="1"/>
        <v>陈震东/ Zhendong Chen ,</v>
      </c>
      <c r="U51" s="34" t="str">
        <f t="shared" si="2"/>
        <v>黄忠粤/ Zhongyue Huang ,</v>
      </c>
      <c r="V51" s="34" t="str">
        <f t="shared" si="3"/>
        <v>张斯力/ Sili Zhang ,</v>
      </c>
    </row>
    <row r="52" spans="2:22" s="18" customFormat="1">
      <c r="B52" s="15">
        <v>45</v>
      </c>
      <c r="C52" s="16" t="s">
        <v>103</v>
      </c>
      <c r="D52" s="17" t="s">
        <v>1274</v>
      </c>
      <c r="E52" s="15" t="s">
        <v>104</v>
      </c>
      <c r="F52" t="s">
        <v>482</v>
      </c>
      <c r="G52" t="s">
        <v>559</v>
      </c>
      <c r="H52" t="s">
        <v>777</v>
      </c>
      <c r="I52" t="s">
        <v>995</v>
      </c>
      <c r="J52" t="s">
        <v>1202</v>
      </c>
      <c r="K52" s="35" t="s">
        <v>482</v>
      </c>
      <c r="L52" s="34" t="s">
        <v>1473</v>
      </c>
      <c r="M52" s="35" t="s">
        <v>559</v>
      </c>
      <c r="N52" s="34" t="s">
        <v>1474</v>
      </c>
      <c r="O52" s="35" t="s">
        <v>777</v>
      </c>
      <c r="P52" s="34" t="s">
        <v>1475</v>
      </c>
      <c r="Q52" s="34" t="s">
        <v>995</v>
      </c>
      <c r="R52" s="34" t="s">
        <v>1476</v>
      </c>
      <c r="S52" s="34" t="str">
        <f t="shared" si="0"/>
        <v xml:space="preserve">刘桃丽/ Taoli Liu </v>
      </c>
      <c r="T52" s="34" t="str">
        <f t="shared" si="1"/>
        <v>谭棋钊/ Qizhao Tan ,</v>
      </c>
      <c r="U52" s="34" t="str">
        <f t="shared" si="2"/>
        <v>廖信达/ Xinda Liao ,</v>
      </c>
      <c r="V52" s="34" t="str">
        <f t="shared" si="3"/>
        <v>康泽恩/ Zeen Kang ,</v>
      </c>
    </row>
    <row r="53" spans="2:22" s="18" customFormat="1">
      <c r="B53" s="15">
        <v>46</v>
      </c>
      <c r="C53" s="16" t="s">
        <v>107</v>
      </c>
      <c r="D53" s="17" t="s">
        <v>1283</v>
      </c>
      <c r="E53" s="15" t="s">
        <v>108</v>
      </c>
      <c r="F53" t="s">
        <v>504</v>
      </c>
      <c r="G53" t="s">
        <v>602</v>
      </c>
      <c r="H53" t="s">
        <v>820</v>
      </c>
      <c r="I53" t="s">
        <v>1038</v>
      </c>
      <c r="J53" t="s">
        <v>1210</v>
      </c>
      <c r="K53" s="35" t="s">
        <v>504</v>
      </c>
      <c r="L53" s="34" t="s">
        <v>1317</v>
      </c>
      <c r="M53" s="35" t="s">
        <v>602</v>
      </c>
      <c r="N53" s="34" t="s">
        <v>1477</v>
      </c>
      <c r="O53" s="35" t="s">
        <v>820</v>
      </c>
      <c r="P53" s="34" t="s">
        <v>1478</v>
      </c>
      <c r="Q53" s="34" t="s">
        <v>1038</v>
      </c>
      <c r="R53" s="34" t="s">
        <v>1479</v>
      </c>
      <c r="S53" s="34" t="str">
        <f t="shared" si="0"/>
        <v xml:space="preserve">刘捷/ Jie Liu </v>
      </c>
      <c r="T53" s="34" t="str">
        <f t="shared" si="1"/>
        <v>丁琪/ Qi Ding ,</v>
      </c>
      <c r="U53" s="34" t="str">
        <f t="shared" si="2"/>
        <v>陈烔晖/ Tonghui Chen ,</v>
      </c>
      <c r="V53" s="34" t="str">
        <f t="shared" si="3"/>
        <v>莫晓阳/ Xiaoyang Mo ,</v>
      </c>
    </row>
    <row r="54" spans="2:22" s="18" customFormat="1">
      <c r="B54" s="15">
        <v>46</v>
      </c>
      <c r="C54" s="16" t="s">
        <v>105</v>
      </c>
      <c r="D54" s="17" t="s">
        <v>1240</v>
      </c>
      <c r="E54" s="33" t="s">
        <v>106</v>
      </c>
      <c r="F54" t="s">
        <v>536</v>
      </c>
      <c r="G54" t="s">
        <v>754</v>
      </c>
      <c r="H54" t="s">
        <v>972</v>
      </c>
      <c r="I54" t="s">
        <v>1189</v>
      </c>
      <c r="J54" t="s">
        <v>1222</v>
      </c>
      <c r="K54" s="35" t="s">
        <v>536</v>
      </c>
      <c r="L54" s="34" t="s">
        <v>1345</v>
      </c>
      <c r="M54" s="35" t="s">
        <v>754</v>
      </c>
      <c r="N54" s="34" t="s">
        <v>1480</v>
      </c>
      <c r="O54" s="35" t="s">
        <v>972</v>
      </c>
      <c r="P54" s="34" t="s">
        <v>1481</v>
      </c>
      <c r="Q54" s="34" t="s">
        <v>1189</v>
      </c>
      <c r="R54" s="34" t="s">
        <v>1482</v>
      </c>
      <c r="S54" s="34" t="str">
        <f t="shared" si="0"/>
        <v xml:space="preserve">陈俊颖/ Junying Chen </v>
      </c>
      <c r="T54" s="34" t="str">
        <f t="shared" si="1"/>
        <v>周顺风/ Shunfeng Zhou ,</v>
      </c>
      <c r="U54" s="34" t="str">
        <f t="shared" si="2"/>
        <v>湛伟健/ Weijian Zhan ,</v>
      </c>
      <c r="V54" s="34" t="str">
        <f t="shared" si="3"/>
        <v>张佳旭/ Jiaxu Zhang ,</v>
      </c>
    </row>
    <row r="55" spans="2:22" s="18" customFormat="1">
      <c r="B55" s="15">
        <v>47</v>
      </c>
      <c r="C55" s="16" t="s">
        <v>109</v>
      </c>
      <c r="D55" s="17" t="s">
        <v>1286</v>
      </c>
      <c r="E55" s="15" t="s">
        <v>110</v>
      </c>
      <c r="F55" t="s">
        <v>503</v>
      </c>
      <c r="G55" t="s">
        <v>648</v>
      </c>
      <c r="H55" t="s">
        <v>866</v>
      </c>
      <c r="I55" t="s">
        <v>1084</v>
      </c>
      <c r="J55" t="s">
        <v>1207</v>
      </c>
      <c r="K55" s="35" t="s">
        <v>503</v>
      </c>
      <c r="L55" s="34" t="s">
        <v>1360</v>
      </c>
      <c r="M55" s="35" t="s">
        <v>648</v>
      </c>
      <c r="N55" s="34" t="s">
        <v>1483</v>
      </c>
      <c r="O55" s="35" t="s">
        <v>866</v>
      </c>
      <c r="P55" s="34" t="s">
        <v>1484</v>
      </c>
      <c r="Q55" s="34" t="s">
        <v>1084</v>
      </c>
      <c r="R55" s="34" t="s">
        <v>1485</v>
      </c>
      <c r="S55" s="34" t="str">
        <f t="shared" si="0"/>
        <v xml:space="preserve">林瀚/ Han Lin </v>
      </c>
      <c r="T55" s="34" t="str">
        <f t="shared" si="1"/>
        <v>姚俊威/ Junwei Yao ,</v>
      </c>
      <c r="U55" s="34" t="str">
        <f t="shared" si="2"/>
        <v>黄杰/ Jie Huang ,</v>
      </c>
      <c r="V55" s="34" t="str">
        <f t="shared" si="3"/>
        <v>黄迪润/ Dirun Huang ,</v>
      </c>
    </row>
    <row r="56" spans="2:22" s="18" customFormat="1">
      <c r="B56" s="15">
        <v>48</v>
      </c>
      <c r="C56" s="16" t="s">
        <v>111</v>
      </c>
      <c r="D56" s="17" t="s">
        <v>1267</v>
      </c>
      <c r="E56" s="15" t="s">
        <v>112</v>
      </c>
      <c r="F56" t="s">
        <v>501</v>
      </c>
      <c r="G56" t="s">
        <v>678</v>
      </c>
      <c r="H56" t="s">
        <v>896</v>
      </c>
      <c r="I56" t="s">
        <v>1114</v>
      </c>
      <c r="J56" t="s">
        <v>1209</v>
      </c>
      <c r="K56" s="35" t="s">
        <v>501</v>
      </c>
      <c r="L56" s="34" t="s">
        <v>1486</v>
      </c>
      <c r="M56" s="35" t="s">
        <v>678</v>
      </c>
      <c r="N56" s="34" t="s">
        <v>1487</v>
      </c>
      <c r="O56" s="35" t="s">
        <v>896</v>
      </c>
      <c r="P56" s="34" t="s">
        <v>1488</v>
      </c>
      <c r="Q56" s="34" t="s">
        <v>1114</v>
      </c>
      <c r="R56" s="34" t="s">
        <v>1489</v>
      </c>
      <c r="S56" s="34" t="str">
        <f t="shared" si="0"/>
        <v xml:space="preserve">周运华/ Yunhua Zhou </v>
      </c>
      <c r="T56" s="34" t="str">
        <f t="shared" si="1"/>
        <v>郭树涵/ Shuhan Guo ,</v>
      </c>
      <c r="U56" s="34" t="str">
        <f t="shared" si="2"/>
        <v>刘炜铭/ Weiming Liu ,</v>
      </c>
      <c r="V56" s="34" t="str">
        <f t="shared" si="3"/>
        <v>麦声栩/ Shengxu Mai ,</v>
      </c>
    </row>
    <row r="57" spans="2:22" s="18" customFormat="1">
      <c r="B57" s="15">
        <v>49</v>
      </c>
      <c r="C57" s="16" t="s">
        <v>113</v>
      </c>
      <c r="D57" s="17" t="s">
        <v>1282</v>
      </c>
      <c r="E57" s="15" t="s">
        <v>114</v>
      </c>
      <c r="F57" t="s">
        <v>479</v>
      </c>
      <c r="G57" t="s">
        <v>680</v>
      </c>
      <c r="H57" t="s">
        <v>898</v>
      </c>
      <c r="I57" t="s">
        <v>1116</v>
      </c>
      <c r="J57" t="s">
        <v>1199</v>
      </c>
      <c r="K57" s="35" t="s">
        <v>479</v>
      </c>
      <c r="L57" s="34" t="s">
        <v>1490</v>
      </c>
      <c r="M57" s="35" t="s">
        <v>680</v>
      </c>
      <c r="N57" s="34" t="s">
        <v>1491</v>
      </c>
      <c r="O57" s="35" t="s">
        <v>898</v>
      </c>
      <c r="P57" s="34" t="s">
        <v>1492</v>
      </c>
      <c r="Q57" s="34" t="s">
        <v>1116</v>
      </c>
      <c r="R57" s="34" t="s">
        <v>1493</v>
      </c>
      <c r="S57" s="34" t="str">
        <f t="shared" si="0"/>
        <v xml:space="preserve">曹霑懋/ 霑mao Cao </v>
      </c>
      <c r="T57" s="34" t="str">
        <f t="shared" si="1"/>
        <v>李坚铳/ Jianchong Li ,</v>
      </c>
      <c r="U57" s="34" t="str">
        <f t="shared" si="2"/>
        <v>陈广庆/ Guangqing Chen ,</v>
      </c>
      <c r="V57" s="34" t="str">
        <f t="shared" si="3"/>
        <v>汪达超/ Dachao Wang ,</v>
      </c>
    </row>
    <row r="58" spans="2:22" s="18" customFormat="1">
      <c r="B58" s="15">
        <v>50</v>
      </c>
      <c r="C58" s="16" t="s">
        <v>115</v>
      </c>
      <c r="D58" s="17" t="s">
        <v>1286</v>
      </c>
      <c r="E58" s="15" t="s">
        <v>116</v>
      </c>
      <c r="F58" t="s">
        <v>503</v>
      </c>
      <c r="G58" t="s">
        <v>689</v>
      </c>
      <c r="H58" t="s">
        <v>907</v>
      </c>
      <c r="I58" t="s">
        <v>1125</v>
      </c>
      <c r="J58" t="s">
        <v>1207</v>
      </c>
      <c r="K58" s="35" t="s">
        <v>503</v>
      </c>
      <c r="L58" s="34" t="s">
        <v>1360</v>
      </c>
      <c r="M58" s="35" t="s">
        <v>689</v>
      </c>
      <c r="N58" s="34" t="s">
        <v>1494</v>
      </c>
      <c r="O58" s="35" t="s">
        <v>907</v>
      </c>
      <c r="P58" s="34" t="s">
        <v>1495</v>
      </c>
      <c r="Q58" s="34" t="s">
        <v>1125</v>
      </c>
      <c r="R58" s="34" t="s">
        <v>1496</v>
      </c>
      <c r="S58" s="34" t="str">
        <f t="shared" si="0"/>
        <v xml:space="preserve">林瀚/ Han Lin </v>
      </c>
      <c r="T58" s="34" t="str">
        <f t="shared" si="1"/>
        <v>蔡张风和/ Zhangfenghe Cai ,</v>
      </c>
      <c r="U58" s="34" t="str">
        <f t="shared" si="2"/>
        <v>谢烘/ Hong Xie ,</v>
      </c>
      <c r="V58" s="34" t="str">
        <f t="shared" si="3"/>
        <v>贺恩泽/ Enze He ,</v>
      </c>
    </row>
    <row r="59" spans="2:22" s="18" customFormat="1">
      <c r="B59" s="15">
        <v>51</v>
      </c>
      <c r="C59" s="16" t="s">
        <v>119</v>
      </c>
      <c r="D59" s="17" t="s">
        <v>1286</v>
      </c>
      <c r="E59" s="33" t="s">
        <v>120</v>
      </c>
      <c r="F59" t="s">
        <v>493</v>
      </c>
      <c r="G59" t="s">
        <v>697</v>
      </c>
      <c r="H59" t="s">
        <v>915</v>
      </c>
      <c r="I59" t="s">
        <v>1133</v>
      </c>
      <c r="J59" t="s">
        <v>1207</v>
      </c>
      <c r="K59" s="35" t="s">
        <v>493</v>
      </c>
      <c r="L59" s="34" t="s">
        <v>1306</v>
      </c>
      <c r="M59" s="35" t="s">
        <v>697</v>
      </c>
      <c r="N59" s="34" t="s">
        <v>1497</v>
      </c>
      <c r="O59" s="35" t="s">
        <v>915</v>
      </c>
      <c r="P59" s="34" t="s">
        <v>1498</v>
      </c>
      <c r="Q59" s="34" t="s">
        <v>1133</v>
      </c>
      <c r="R59" s="34" t="s">
        <v>1499</v>
      </c>
      <c r="S59" s="34" t="str">
        <f t="shared" si="0"/>
        <v xml:space="preserve">郭嵩山/ Songshan Guo </v>
      </c>
      <c r="T59" s="34" t="str">
        <f t="shared" si="1"/>
        <v>阮永留/ Yongliu Ruan ,</v>
      </c>
      <c r="U59" s="34" t="str">
        <f t="shared" si="2"/>
        <v>谭瑞阳/ Ruiyang Tan ,</v>
      </c>
      <c r="V59" s="34" t="str">
        <f t="shared" si="3"/>
        <v>黄锦文/ Jinwen Huang ,</v>
      </c>
    </row>
    <row r="60" spans="2:22" s="18" customFormat="1">
      <c r="B60" s="15">
        <v>51</v>
      </c>
      <c r="C60" s="16" t="s">
        <v>117</v>
      </c>
      <c r="D60" s="17" t="s">
        <v>1280</v>
      </c>
      <c r="E60" s="15" t="s">
        <v>118</v>
      </c>
      <c r="F60" t="s">
        <v>532</v>
      </c>
      <c r="G60" t="s">
        <v>705</v>
      </c>
      <c r="H60" t="s">
        <v>923</v>
      </c>
      <c r="I60" t="s">
        <v>1141</v>
      </c>
      <c r="J60" t="s">
        <v>1226</v>
      </c>
      <c r="K60" s="35" t="s">
        <v>532</v>
      </c>
      <c r="L60" s="34" t="s">
        <v>1500</v>
      </c>
      <c r="M60" s="35" t="s">
        <v>705</v>
      </c>
      <c r="N60" s="34" t="s">
        <v>1501</v>
      </c>
      <c r="O60" s="35" t="s">
        <v>923</v>
      </c>
      <c r="P60" s="34" t="s">
        <v>1502</v>
      </c>
      <c r="Q60" s="34" t="s">
        <v>1141</v>
      </c>
      <c r="R60" s="34" t="s">
        <v>1503</v>
      </c>
      <c r="S60" s="34" t="str">
        <f t="shared" si="0"/>
        <v xml:space="preserve">周咏梅/ Yongmei Zhou </v>
      </c>
      <c r="T60" s="34" t="str">
        <f t="shared" si="1"/>
        <v>林泽聪/ Zecong Lin ,</v>
      </c>
      <c r="U60" s="34" t="str">
        <f t="shared" si="2"/>
        <v>潘明俊/ Mingjun Pan ,</v>
      </c>
      <c r="V60" s="34" t="str">
        <f t="shared" si="3"/>
        <v>叶俊杰/ Junjie Ye ,</v>
      </c>
    </row>
    <row r="61" spans="2:22" s="18" customFormat="1">
      <c r="B61" s="15">
        <v>52</v>
      </c>
      <c r="C61" s="16" t="s">
        <v>121</v>
      </c>
      <c r="D61" s="17" t="s">
        <v>1284</v>
      </c>
      <c r="E61" s="15" t="s">
        <v>122</v>
      </c>
      <c r="F61" t="s">
        <v>480</v>
      </c>
      <c r="G61" t="s">
        <v>748</v>
      </c>
      <c r="H61" t="s">
        <v>966</v>
      </c>
      <c r="I61" t="s">
        <v>1184</v>
      </c>
      <c r="J61" t="s">
        <v>1200</v>
      </c>
      <c r="K61" s="35" t="s">
        <v>480</v>
      </c>
      <c r="L61" s="34" t="s">
        <v>1310</v>
      </c>
      <c r="M61" s="35" t="s">
        <v>748</v>
      </c>
      <c r="N61" s="34" t="s">
        <v>1504</v>
      </c>
      <c r="O61" s="35" t="s">
        <v>966</v>
      </c>
      <c r="P61" s="34" t="s">
        <v>1505</v>
      </c>
      <c r="Q61" s="34" t="s">
        <v>1184</v>
      </c>
      <c r="R61" s="34" t="s">
        <v>1506</v>
      </c>
      <c r="S61" s="34" t="str">
        <f t="shared" si="0"/>
        <v xml:space="preserve">孙宣东/ Xuandong Sun </v>
      </c>
      <c r="T61" s="34" t="str">
        <f t="shared" si="1"/>
        <v>黄佳健/ Jiajian Huang ,</v>
      </c>
      <c r="U61" s="34" t="str">
        <f t="shared" si="2"/>
        <v>练意/ Yi Lian ,</v>
      </c>
      <c r="V61" s="34" t="str">
        <f t="shared" si="3"/>
        <v>杨榕/ Rong Yang ,</v>
      </c>
    </row>
    <row r="62" spans="2:22" s="18" customFormat="1">
      <c r="B62" s="15">
        <v>53</v>
      </c>
      <c r="C62" s="16" t="s">
        <v>125</v>
      </c>
      <c r="D62" s="17" t="s">
        <v>1283</v>
      </c>
      <c r="E62" s="15" t="s">
        <v>126</v>
      </c>
      <c r="F62" t="s">
        <v>505</v>
      </c>
      <c r="G62" t="s">
        <v>600</v>
      </c>
      <c r="H62" t="s">
        <v>818</v>
      </c>
      <c r="I62" t="s">
        <v>1036</v>
      </c>
      <c r="J62" t="s">
        <v>1210</v>
      </c>
      <c r="K62" s="35" t="s">
        <v>505</v>
      </c>
      <c r="L62" s="34" t="s">
        <v>1331</v>
      </c>
      <c r="M62" s="35" t="s">
        <v>600</v>
      </c>
      <c r="N62" s="34" t="s">
        <v>1507</v>
      </c>
      <c r="O62" s="35" t="s">
        <v>818</v>
      </c>
      <c r="P62" s="34" t="s">
        <v>1508</v>
      </c>
      <c r="Q62" s="34" t="s">
        <v>1036</v>
      </c>
      <c r="R62" s="34" t="s">
        <v>1509</v>
      </c>
      <c r="S62" s="34" t="str">
        <f t="shared" si="0"/>
        <v xml:space="preserve">冼楚华/ Chuhua Xian </v>
      </c>
      <c r="T62" s="34" t="str">
        <f t="shared" si="1"/>
        <v>陈明睿/ Mingrui Chen ,</v>
      </c>
      <c r="U62" s="34" t="str">
        <f t="shared" si="2"/>
        <v>郑炜城/ Weicheng Zheng ,</v>
      </c>
      <c r="V62" s="34" t="str">
        <f t="shared" si="3"/>
        <v>周瑞东/ Ruidong Zhou ,</v>
      </c>
    </row>
    <row r="63" spans="2:22" s="18" customFormat="1">
      <c r="B63" s="15">
        <v>53</v>
      </c>
      <c r="C63" s="16" t="s">
        <v>123</v>
      </c>
      <c r="D63" s="17" t="s">
        <v>1267</v>
      </c>
      <c r="E63" s="33" t="s">
        <v>124</v>
      </c>
      <c r="F63" t="s">
        <v>497</v>
      </c>
      <c r="G63" t="s">
        <v>641</v>
      </c>
      <c r="H63" t="s">
        <v>859</v>
      </c>
      <c r="I63" t="s">
        <v>1077</v>
      </c>
      <c r="J63" t="s">
        <v>1209</v>
      </c>
      <c r="K63" s="35" t="s">
        <v>497</v>
      </c>
      <c r="L63" s="34" t="s">
        <v>1324</v>
      </c>
      <c r="M63" s="35" t="s">
        <v>641</v>
      </c>
      <c r="N63" s="34" t="s">
        <v>1510</v>
      </c>
      <c r="O63" s="35" t="s">
        <v>859</v>
      </c>
      <c r="P63" s="34" t="s">
        <v>1511</v>
      </c>
      <c r="Q63" s="34" t="s">
        <v>1077</v>
      </c>
      <c r="R63" s="34" t="s">
        <v>1512</v>
      </c>
      <c r="S63" s="34" t="str">
        <f t="shared" si="0"/>
        <v xml:space="preserve">曾亮/ Liang Zeng </v>
      </c>
      <c r="T63" s="34" t="str">
        <f t="shared" si="1"/>
        <v>马国强/ Guoqiang Ma ,</v>
      </c>
      <c r="U63" s="34" t="str">
        <f t="shared" si="2"/>
        <v>杨永森/ Yongsen Yang ,</v>
      </c>
      <c r="V63" s="34" t="str">
        <f t="shared" si="3"/>
        <v>梁业/ Ye Liang ,</v>
      </c>
    </row>
    <row r="64" spans="2:22" s="18" customFormat="1">
      <c r="B64" s="15">
        <v>54</v>
      </c>
      <c r="C64" s="16" t="s">
        <v>127</v>
      </c>
      <c r="D64" s="17" t="s">
        <v>1276</v>
      </c>
      <c r="E64" s="15" t="s">
        <v>128</v>
      </c>
      <c r="F64" t="s">
        <v>512</v>
      </c>
      <c r="G64" t="s">
        <v>616</v>
      </c>
      <c r="H64" t="s">
        <v>834</v>
      </c>
      <c r="I64" t="s">
        <v>1052</v>
      </c>
      <c r="J64" t="s">
        <v>1212</v>
      </c>
      <c r="K64" s="35" t="s">
        <v>512</v>
      </c>
      <c r="L64" s="34" t="s">
        <v>1349</v>
      </c>
      <c r="M64" s="35" t="s">
        <v>616</v>
      </c>
      <c r="N64" s="34" t="s">
        <v>1513</v>
      </c>
      <c r="O64" s="35" t="s">
        <v>834</v>
      </c>
      <c r="P64" s="34" t="s">
        <v>1514</v>
      </c>
      <c r="Q64" s="34" t="s">
        <v>1052</v>
      </c>
      <c r="R64" s="34" t="s">
        <v>1515</v>
      </c>
      <c r="S64" s="34" t="str">
        <f t="shared" si="0"/>
        <v xml:space="preserve">唐博/ Bo Tang </v>
      </c>
      <c r="T64" s="34" t="str">
        <f t="shared" si="1"/>
        <v>曹嘉平/ Jiaping Cao ,</v>
      </c>
      <c r="U64" s="34" t="str">
        <f t="shared" si="2"/>
        <v>姚寅喆/ Yin喆 Yao ,</v>
      </c>
      <c r="V64" s="34" t="str">
        <f t="shared" si="3"/>
        <v>叶琦昊/ Qihao Ye ,</v>
      </c>
    </row>
    <row r="65" spans="1:22" s="18" customFormat="1">
      <c r="B65" s="15">
        <v>55</v>
      </c>
      <c r="C65" s="16" t="s">
        <v>129</v>
      </c>
      <c r="D65" s="17" t="s">
        <v>1284</v>
      </c>
      <c r="E65" s="15" t="s">
        <v>130</v>
      </c>
      <c r="F65" t="s">
        <v>480</v>
      </c>
      <c r="G65" t="s">
        <v>555</v>
      </c>
      <c r="H65" t="s">
        <v>773</v>
      </c>
      <c r="I65" t="s">
        <v>991</v>
      </c>
      <c r="J65" t="s">
        <v>1200</v>
      </c>
      <c r="K65" s="35" t="s">
        <v>480</v>
      </c>
      <c r="L65" s="34" t="s">
        <v>1310</v>
      </c>
      <c r="M65" s="35" t="s">
        <v>555</v>
      </c>
      <c r="N65" s="34" t="s">
        <v>1516</v>
      </c>
      <c r="O65" s="35" t="s">
        <v>773</v>
      </c>
      <c r="P65" s="34" t="s">
        <v>1517</v>
      </c>
      <c r="Q65" s="34" t="s">
        <v>991</v>
      </c>
      <c r="R65" s="34" t="s">
        <v>1518</v>
      </c>
      <c r="S65" s="34" t="str">
        <f t="shared" si="0"/>
        <v xml:space="preserve">孙宣东/ Xuandong Sun </v>
      </c>
      <c r="T65" s="34" t="str">
        <f t="shared" si="1"/>
        <v>陈锦明/ Jinming Chen ,</v>
      </c>
      <c r="U65" s="34" t="str">
        <f t="shared" si="2"/>
        <v>叶健朗/ Jianlang Ye ,</v>
      </c>
      <c r="V65" s="34" t="str">
        <f t="shared" si="3"/>
        <v>吴涤豪/ Dihao Wu ,</v>
      </c>
    </row>
    <row r="66" spans="1:22" s="18" customFormat="1">
      <c r="B66" s="15">
        <v>56</v>
      </c>
      <c r="C66" s="16" t="s">
        <v>131</v>
      </c>
      <c r="D66" s="17" t="s">
        <v>1282</v>
      </c>
      <c r="E66" s="15" t="s">
        <v>132</v>
      </c>
      <c r="F66" t="s">
        <v>479</v>
      </c>
      <c r="G66" t="s">
        <v>620</v>
      </c>
      <c r="H66" t="s">
        <v>838</v>
      </c>
      <c r="I66" t="s">
        <v>1056</v>
      </c>
      <c r="J66" t="s">
        <v>1199</v>
      </c>
      <c r="K66" s="35" t="s">
        <v>479</v>
      </c>
      <c r="L66" s="34" t="s">
        <v>1490</v>
      </c>
      <c r="M66" s="35" t="s">
        <v>620</v>
      </c>
      <c r="N66" s="34" t="s">
        <v>1519</v>
      </c>
      <c r="O66" s="35" t="s">
        <v>838</v>
      </c>
      <c r="P66" s="34" t="s">
        <v>1520</v>
      </c>
      <c r="Q66" s="34" t="s">
        <v>1056</v>
      </c>
      <c r="R66" s="34" t="s">
        <v>1521</v>
      </c>
      <c r="S66" s="34" t="str">
        <f t="shared" si="0"/>
        <v xml:space="preserve">曹霑懋/ 霑mao Cao </v>
      </c>
      <c r="T66" s="34" t="str">
        <f t="shared" si="1"/>
        <v>陈广源/ Guangyuan Chen ,</v>
      </c>
      <c r="U66" s="34" t="str">
        <f t="shared" si="2"/>
        <v>黄泳锐/ Yongrui Huang ,</v>
      </c>
      <c r="V66" s="34" t="str">
        <f t="shared" si="3"/>
        <v>李享运/ Xiangyun Li ,</v>
      </c>
    </row>
    <row r="67" spans="1:22" s="18" customFormat="1">
      <c r="B67" s="15">
        <v>57</v>
      </c>
      <c r="C67" s="16" t="s">
        <v>133</v>
      </c>
      <c r="D67" s="17" t="s">
        <v>1280</v>
      </c>
      <c r="E67" s="15" t="s">
        <v>134</v>
      </c>
      <c r="F67" t="s">
        <v>530</v>
      </c>
      <c r="G67" t="s">
        <v>702</v>
      </c>
      <c r="H67" t="s">
        <v>920</v>
      </c>
      <c r="I67" t="s">
        <v>1138</v>
      </c>
      <c r="J67" t="s">
        <v>1226</v>
      </c>
      <c r="K67" s="35" t="s">
        <v>530</v>
      </c>
      <c r="L67" s="34" t="s">
        <v>1522</v>
      </c>
      <c r="M67" s="35" t="s">
        <v>702</v>
      </c>
      <c r="N67" s="34" t="s">
        <v>1523</v>
      </c>
      <c r="O67" s="35" t="s">
        <v>920</v>
      </c>
      <c r="P67" s="34" t="s">
        <v>1524</v>
      </c>
      <c r="Q67" s="34" t="s">
        <v>1138</v>
      </c>
      <c r="R67" s="34" t="s">
        <v>1525</v>
      </c>
      <c r="S67" s="34" t="str">
        <f t="shared" ref="S67:S130" si="4">CONCATENATE($K67,"/",$L67)</f>
        <v xml:space="preserve">陈晓梅/ Xiaomei Chen </v>
      </c>
      <c r="T67" s="34" t="str">
        <f t="shared" ref="T67:T130" si="5">CONCATENATE($M67,"/",$N67,",")</f>
        <v>林冠权/ Guanquan Lin ,</v>
      </c>
      <c r="U67" s="34" t="str">
        <f t="shared" ref="U67:U130" si="6">CONCATENATE($O67,"/",$P67,",")</f>
        <v>曾迪鸿/ Dihong Zeng ,</v>
      </c>
      <c r="V67" s="34" t="str">
        <f t="shared" ref="V67:V130" si="7">CONCATENATE($Q67,"/",$R67,",")</f>
        <v>邝江洲/ Jiangzhou Kuang ,</v>
      </c>
    </row>
    <row r="68" spans="1:22" s="18" customFormat="1">
      <c r="B68" s="15">
        <v>58</v>
      </c>
      <c r="C68" s="16" t="s">
        <v>135</v>
      </c>
      <c r="D68" s="17" t="s">
        <v>1240</v>
      </c>
      <c r="E68" s="15" t="s">
        <v>136</v>
      </c>
      <c r="F68" t="s">
        <v>537</v>
      </c>
      <c r="G68" t="s">
        <v>732</v>
      </c>
      <c r="H68" t="s">
        <v>950</v>
      </c>
      <c r="I68" t="s">
        <v>1168</v>
      </c>
      <c r="J68" t="s">
        <v>1222</v>
      </c>
      <c r="K68" s="35" t="s">
        <v>537</v>
      </c>
      <c r="L68" s="34" t="s">
        <v>1526</v>
      </c>
      <c r="M68" s="35" t="s">
        <v>732</v>
      </c>
      <c r="N68" s="34" t="s">
        <v>1527</v>
      </c>
      <c r="O68" s="35" t="s">
        <v>950</v>
      </c>
      <c r="P68" s="34" t="s">
        <v>1528</v>
      </c>
      <c r="Q68" s="34" t="s">
        <v>1168</v>
      </c>
      <c r="R68" s="34" t="s">
        <v>1529</v>
      </c>
      <c r="S68" s="34" t="str">
        <f t="shared" si="4"/>
        <v xml:space="preserve">黄翰/ Han Huang </v>
      </c>
      <c r="T68" s="34" t="str">
        <f t="shared" si="5"/>
        <v>周昭育/ Zhaoyu Zhou ,</v>
      </c>
      <c r="U68" s="34" t="str">
        <f t="shared" si="6"/>
        <v>植浩聪/ Haocong Zhi ,</v>
      </c>
      <c r="V68" s="34" t="str">
        <f t="shared" si="7"/>
        <v>罗宇成/ Yucheng Luo ,</v>
      </c>
    </row>
    <row r="69" spans="1:22" s="18" customFormat="1">
      <c r="B69" s="15">
        <v>59</v>
      </c>
      <c r="C69" s="16" t="s">
        <v>137</v>
      </c>
      <c r="D69" s="17" t="s">
        <v>1290</v>
      </c>
      <c r="E69" s="15" t="s">
        <v>138</v>
      </c>
      <c r="F69" t="s">
        <v>529</v>
      </c>
      <c r="G69" t="s">
        <v>700</v>
      </c>
      <c r="H69" t="s">
        <v>918</v>
      </c>
      <c r="I69" t="s">
        <v>1136</v>
      </c>
      <c r="J69" t="s">
        <v>1220</v>
      </c>
      <c r="K69" s="35" t="s">
        <v>529</v>
      </c>
      <c r="L69" s="34" t="s">
        <v>1530</v>
      </c>
      <c r="M69" s="35" t="s">
        <v>700</v>
      </c>
      <c r="N69" s="34" t="s">
        <v>1531</v>
      </c>
      <c r="O69" s="35" t="s">
        <v>918</v>
      </c>
      <c r="P69" s="34" t="s">
        <v>1532</v>
      </c>
      <c r="Q69" s="34" t="s">
        <v>1136</v>
      </c>
      <c r="R69" s="34" t="s">
        <v>1533</v>
      </c>
      <c r="S69" s="34" t="str">
        <f t="shared" si="4"/>
        <v xml:space="preserve">于文/ Wen Yu </v>
      </c>
      <c r="T69" s="34" t="str">
        <f t="shared" si="5"/>
        <v>叶启权/ Qiquan Ye ,</v>
      </c>
      <c r="U69" s="34" t="str">
        <f t="shared" si="6"/>
        <v>林永涛/ Yongtao Lin ,</v>
      </c>
      <c r="V69" s="34" t="str">
        <f t="shared" si="7"/>
        <v>何炜贤/ Weixian He ,</v>
      </c>
    </row>
    <row r="70" spans="1:22" s="18" customFormat="1">
      <c r="B70" s="15">
        <v>60</v>
      </c>
      <c r="C70" s="16" t="s">
        <v>139</v>
      </c>
      <c r="D70" s="17" t="s">
        <v>1267</v>
      </c>
      <c r="E70" s="15" t="s">
        <v>140</v>
      </c>
      <c r="F70" t="s">
        <v>496</v>
      </c>
      <c r="G70" t="s">
        <v>587</v>
      </c>
      <c r="H70" t="s">
        <v>805</v>
      </c>
      <c r="I70" t="s">
        <v>1023</v>
      </c>
      <c r="J70" t="s">
        <v>1209</v>
      </c>
      <c r="K70" s="35" t="s">
        <v>496</v>
      </c>
      <c r="L70" s="34" t="s">
        <v>1534</v>
      </c>
      <c r="M70" s="35" t="s">
        <v>587</v>
      </c>
      <c r="N70" s="34" t="s">
        <v>1535</v>
      </c>
      <c r="O70" s="35" t="s">
        <v>805</v>
      </c>
      <c r="P70" s="34" t="s">
        <v>1536</v>
      </c>
      <c r="Q70" s="34" t="s">
        <v>1023</v>
      </c>
      <c r="R70" s="34" t="s">
        <v>1537</v>
      </c>
      <c r="S70" s="34" t="str">
        <f t="shared" si="4"/>
        <v xml:space="preserve">陈湘骥/ Xiangji Chen </v>
      </c>
      <c r="T70" s="34" t="str">
        <f t="shared" si="5"/>
        <v>苏武强/ Wuqiang Su ,</v>
      </c>
      <c r="U70" s="34" t="str">
        <f t="shared" si="6"/>
        <v>黄芝林/ Zhilin Huang ,</v>
      </c>
      <c r="V70" s="34" t="str">
        <f t="shared" si="7"/>
        <v>张宏海/ Honghai Zhang ,</v>
      </c>
    </row>
    <row r="71" spans="1:22" s="18" customFormat="1">
      <c r="B71" s="15">
        <v>61</v>
      </c>
      <c r="C71" s="16" t="s">
        <v>141</v>
      </c>
      <c r="D71" s="17" t="s">
        <v>1292</v>
      </c>
      <c r="E71" s="15" t="s">
        <v>142</v>
      </c>
      <c r="F71" t="s">
        <v>536</v>
      </c>
      <c r="G71" t="s">
        <v>726</v>
      </c>
      <c r="H71" t="s">
        <v>944</v>
      </c>
      <c r="I71" t="s">
        <v>1162</v>
      </c>
      <c r="J71" t="s">
        <v>1222</v>
      </c>
      <c r="K71" s="35" t="s">
        <v>536</v>
      </c>
      <c r="L71" s="34" t="s">
        <v>1345</v>
      </c>
      <c r="M71" s="35" t="s">
        <v>726</v>
      </c>
      <c r="N71" s="34" t="s">
        <v>1538</v>
      </c>
      <c r="O71" s="35" t="s">
        <v>944</v>
      </c>
      <c r="P71" s="34" t="s">
        <v>1539</v>
      </c>
      <c r="Q71" s="34" t="s">
        <v>1162</v>
      </c>
      <c r="R71" s="34" t="s">
        <v>1540</v>
      </c>
      <c r="S71" s="34" t="str">
        <f t="shared" si="4"/>
        <v xml:space="preserve">陈俊颖/ Junying Chen </v>
      </c>
      <c r="T71" s="34" t="str">
        <f t="shared" si="5"/>
        <v>卢健杰/ Jianjie Lu ,</v>
      </c>
      <c r="U71" s="34" t="str">
        <f t="shared" si="6"/>
        <v>宗文智/ Wenzhi Zong ,</v>
      </c>
      <c r="V71" s="34" t="str">
        <f t="shared" si="7"/>
        <v>朱世靖/ Shijing Zhu ,</v>
      </c>
    </row>
    <row r="72" spans="1:22" s="23" customFormat="1">
      <c r="B72" s="24">
        <v>62</v>
      </c>
      <c r="C72" s="25" t="s">
        <v>143</v>
      </c>
      <c r="D72" s="26" t="s">
        <v>1278</v>
      </c>
      <c r="E72" s="24" t="s">
        <v>144</v>
      </c>
      <c r="F72" t="s">
        <v>478</v>
      </c>
      <c r="G72" t="s">
        <v>546</v>
      </c>
      <c r="H72" t="s">
        <v>764</v>
      </c>
      <c r="I72" t="s">
        <v>982</v>
      </c>
      <c r="J72" t="s">
        <v>1198</v>
      </c>
      <c r="K72" s="35" t="s">
        <v>478</v>
      </c>
      <c r="L72" s="34" t="s">
        <v>1541</v>
      </c>
      <c r="M72" s="35" t="s">
        <v>546</v>
      </c>
      <c r="N72" s="34" t="s">
        <v>1542</v>
      </c>
      <c r="O72" s="35" t="s">
        <v>764</v>
      </c>
      <c r="P72" s="34" t="s">
        <v>1543</v>
      </c>
      <c r="Q72" s="34" t="s">
        <v>982</v>
      </c>
      <c r="R72" s="34" t="s">
        <v>1544</v>
      </c>
      <c r="S72" s="34" t="str">
        <f t="shared" si="4"/>
        <v xml:space="preserve">钟鏸/ Hui Zhong </v>
      </c>
      <c r="T72" s="34" t="str">
        <f t="shared" si="5"/>
        <v>张楠/ Nan Zhang ,</v>
      </c>
      <c r="U72" s="34" t="str">
        <f t="shared" si="6"/>
        <v>曾子裕/ Ziyu Zeng ,</v>
      </c>
      <c r="V72" s="34" t="str">
        <f t="shared" si="7"/>
        <v>吴伟华/ Weihua Wu ,</v>
      </c>
    </row>
    <row r="73" spans="1:22" s="22" customFormat="1">
      <c r="A73" s="22" t="s">
        <v>472</v>
      </c>
      <c r="B73" s="28">
        <v>63</v>
      </c>
      <c r="C73" s="20" t="s">
        <v>145</v>
      </c>
      <c r="D73" s="21" t="s">
        <v>1284</v>
      </c>
      <c r="E73" s="19" t="s">
        <v>146</v>
      </c>
      <c r="F73" t="s">
        <v>480</v>
      </c>
      <c r="G73" t="s">
        <v>750</v>
      </c>
      <c r="H73" t="s">
        <v>968</v>
      </c>
      <c r="I73" t="s">
        <v>1186</v>
      </c>
      <c r="J73" t="s">
        <v>1200</v>
      </c>
      <c r="K73" s="35" t="s">
        <v>480</v>
      </c>
      <c r="L73" s="34" t="s">
        <v>1310</v>
      </c>
      <c r="M73" s="35" t="s">
        <v>750</v>
      </c>
      <c r="N73" s="34" t="s">
        <v>1545</v>
      </c>
      <c r="O73" s="35" t="s">
        <v>968</v>
      </c>
      <c r="P73" s="34" t="s">
        <v>1546</v>
      </c>
      <c r="Q73" s="34" t="s">
        <v>1186</v>
      </c>
      <c r="R73" s="34" t="s">
        <v>1547</v>
      </c>
      <c r="S73" s="34" t="str">
        <f t="shared" si="4"/>
        <v xml:space="preserve">孙宣东/ Xuandong Sun </v>
      </c>
      <c r="T73" s="34" t="str">
        <f t="shared" si="5"/>
        <v>邓宇/ Yu Deng ,</v>
      </c>
      <c r="U73" s="34" t="str">
        <f t="shared" si="6"/>
        <v>姚壮泽/ Zhuangze Yao ,</v>
      </c>
      <c r="V73" s="34" t="str">
        <f t="shared" si="7"/>
        <v>苏子健/ Zijian Su ,</v>
      </c>
    </row>
    <row r="74" spans="1:22" s="22" customFormat="1">
      <c r="B74" s="28">
        <v>64</v>
      </c>
      <c r="C74" s="20" t="s">
        <v>147</v>
      </c>
      <c r="D74" s="21" t="s">
        <v>1287</v>
      </c>
      <c r="E74" s="19" t="s">
        <v>148</v>
      </c>
      <c r="F74" t="s">
        <v>523</v>
      </c>
      <c r="G74" t="s">
        <v>665</v>
      </c>
      <c r="H74" t="s">
        <v>883</v>
      </c>
      <c r="I74" t="s">
        <v>1101</v>
      </c>
      <c r="J74" t="s">
        <v>1216</v>
      </c>
      <c r="K74" s="35" t="s">
        <v>523</v>
      </c>
      <c r="L74" s="34" t="s">
        <v>1548</v>
      </c>
      <c r="M74" s="35" t="s">
        <v>665</v>
      </c>
      <c r="N74" s="34" t="s">
        <v>1549</v>
      </c>
      <c r="O74" s="35" t="s">
        <v>883</v>
      </c>
      <c r="P74" s="34" t="s">
        <v>1550</v>
      </c>
      <c r="Q74" s="34" t="s">
        <v>1101</v>
      </c>
      <c r="R74" s="34" t="s">
        <v>1551</v>
      </c>
      <c r="S74" s="34" t="str">
        <f t="shared" si="4"/>
        <v xml:space="preserve">吴舜歆/ Shunxin Wu </v>
      </c>
      <c r="T74" s="34" t="str">
        <f t="shared" si="5"/>
        <v>邬智鹏/ Zhipeng Wu ,</v>
      </c>
      <c r="U74" s="34" t="str">
        <f t="shared" si="6"/>
        <v>刘金诚/ Jincheng Liu ,</v>
      </c>
      <c r="V74" s="34" t="str">
        <f t="shared" si="7"/>
        <v>林卓荣/ Zhuorong Lin ,</v>
      </c>
    </row>
    <row r="75" spans="1:22" s="22" customFormat="1">
      <c r="B75" s="28">
        <v>65</v>
      </c>
      <c r="C75" s="20" t="s">
        <v>149</v>
      </c>
      <c r="D75" s="21" t="s">
        <v>1283</v>
      </c>
      <c r="E75" s="19" t="s">
        <v>150</v>
      </c>
      <c r="F75" t="s">
        <v>514</v>
      </c>
      <c r="G75" t="s">
        <v>638</v>
      </c>
      <c r="H75" t="s">
        <v>856</v>
      </c>
      <c r="I75" t="s">
        <v>1074</v>
      </c>
      <c r="J75" t="s">
        <v>1210</v>
      </c>
      <c r="K75" s="35" t="s">
        <v>514</v>
      </c>
      <c r="L75" s="34" t="s">
        <v>1459</v>
      </c>
      <c r="M75" s="35" t="s">
        <v>638</v>
      </c>
      <c r="N75" s="34" t="s">
        <v>1552</v>
      </c>
      <c r="O75" s="35" t="s">
        <v>856</v>
      </c>
      <c r="P75" s="34" t="s">
        <v>1553</v>
      </c>
      <c r="Q75" s="34" t="s">
        <v>1074</v>
      </c>
      <c r="R75" s="34" t="s">
        <v>1554</v>
      </c>
      <c r="S75" s="34" t="str">
        <f t="shared" si="4"/>
        <v xml:space="preserve">冼允廷/ Yunting Xian </v>
      </c>
      <c r="T75" s="34" t="str">
        <f t="shared" si="5"/>
        <v>冯世龙/ Shilong Feng ,</v>
      </c>
      <c r="U75" s="34" t="str">
        <f t="shared" si="6"/>
        <v>林志枫/ Zhifeng Lin ,</v>
      </c>
      <c r="V75" s="34" t="str">
        <f t="shared" si="7"/>
        <v>潘伟健/ Weijian Pan ,</v>
      </c>
    </row>
    <row r="76" spans="1:22" s="22" customFormat="1">
      <c r="A76" s="27"/>
      <c r="B76" s="28">
        <v>66</v>
      </c>
      <c r="C76" s="20" t="s">
        <v>151</v>
      </c>
      <c r="D76" s="21" t="s">
        <v>1252</v>
      </c>
      <c r="E76" s="19" t="s">
        <v>152</v>
      </c>
      <c r="F76" t="s">
        <v>521</v>
      </c>
      <c r="G76" t="s">
        <v>659</v>
      </c>
      <c r="H76" t="s">
        <v>877</v>
      </c>
      <c r="I76" t="s">
        <v>1095</v>
      </c>
      <c r="J76" t="s">
        <v>1224</v>
      </c>
      <c r="K76" s="35" t="s">
        <v>521</v>
      </c>
      <c r="L76" s="34" t="s">
        <v>1385</v>
      </c>
      <c r="M76" s="35" t="s">
        <v>659</v>
      </c>
      <c r="N76" s="34" t="s">
        <v>1555</v>
      </c>
      <c r="O76" s="35" t="s">
        <v>877</v>
      </c>
      <c r="P76" s="34" t="s">
        <v>1556</v>
      </c>
      <c r="Q76" s="34" t="s">
        <v>1095</v>
      </c>
      <c r="R76" s="34" t="s">
        <v>1557</v>
      </c>
      <c r="S76" s="34" t="str">
        <f t="shared" si="4"/>
        <v xml:space="preserve">张小健/ Xiaojian Zhang </v>
      </c>
      <c r="T76" s="34" t="str">
        <f t="shared" si="5"/>
        <v>王至恒/ Zhiheng Wang ,</v>
      </c>
      <c r="U76" s="34" t="str">
        <f t="shared" si="6"/>
        <v>吴伟彬/ Weibin Wu ,</v>
      </c>
      <c r="V76" s="34" t="str">
        <f t="shared" si="7"/>
        <v>周荣浩/ Ronghao Zhou ,</v>
      </c>
    </row>
    <row r="77" spans="1:22" s="22" customFormat="1">
      <c r="B77" s="28">
        <v>67</v>
      </c>
      <c r="C77" s="20" t="s">
        <v>153</v>
      </c>
      <c r="D77" s="21" t="s">
        <v>1267</v>
      </c>
      <c r="E77" s="19" t="s">
        <v>154</v>
      </c>
      <c r="F77" t="s">
        <v>501</v>
      </c>
      <c r="G77" t="s">
        <v>595</v>
      </c>
      <c r="H77" t="s">
        <v>813</v>
      </c>
      <c r="I77" t="s">
        <v>1031</v>
      </c>
      <c r="J77" t="s">
        <v>1209</v>
      </c>
      <c r="K77" s="35" t="s">
        <v>501</v>
      </c>
      <c r="L77" s="34" t="s">
        <v>1486</v>
      </c>
      <c r="M77" s="35" t="s">
        <v>595</v>
      </c>
      <c r="N77" s="34" t="s">
        <v>1558</v>
      </c>
      <c r="O77" s="35" t="s">
        <v>813</v>
      </c>
      <c r="P77" s="34" t="s">
        <v>1559</v>
      </c>
      <c r="Q77" s="34" t="s">
        <v>1031</v>
      </c>
      <c r="R77" s="34" t="s">
        <v>1560</v>
      </c>
      <c r="S77" s="34" t="str">
        <f t="shared" si="4"/>
        <v xml:space="preserve">周运华/ Yunhua Zhou </v>
      </c>
      <c r="T77" s="34" t="str">
        <f t="shared" si="5"/>
        <v>曾令宏/ Linghong Zeng ,</v>
      </c>
      <c r="U77" s="34" t="str">
        <f t="shared" si="6"/>
        <v>朱建恺/ Jiankai Zhu ,</v>
      </c>
      <c r="V77" s="34" t="str">
        <f t="shared" si="7"/>
        <v>张悦莹/ Yueying Zhang ,</v>
      </c>
    </row>
    <row r="78" spans="1:22" s="22" customFormat="1">
      <c r="B78" s="28">
        <v>68</v>
      </c>
      <c r="C78" s="20" t="s">
        <v>155</v>
      </c>
      <c r="D78" s="21" t="s">
        <v>1284</v>
      </c>
      <c r="E78" s="19" t="s">
        <v>156</v>
      </c>
      <c r="F78" t="s">
        <v>480</v>
      </c>
      <c r="G78" t="s">
        <v>550</v>
      </c>
      <c r="H78" t="s">
        <v>768</v>
      </c>
      <c r="I78" t="s">
        <v>986</v>
      </c>
      <c r="J78" t="s">
        <v>1200</v>
      </c>
      <c r="K78" s="35" t="s">
        <v>480</v>
      </c>
      <c r="L78" s="34" t="s">
        <v>1310</v>
      </c>
      <c r="M78" s="35" t="s">
        <v>550</v>
      </c>
      <c r="N78" s="34" t="s">
        <v>1561</v>
      </c>
      <c r="O78" s="35" t="s">
        <v>768</v>
      </c>
      <c r="P78" s="34" t="s">
        <v>1562</v>
      </c>
      <c r="Q78" s="34" t="s">
        <v>986</v>
      </c>
      <c r="R78" s="34" t="s">
        <v>1563</v>
      </c>
      <c r="S78" s="34" t="str">
        <f t="shared" si="4"/>
        <v xml:space="preserve">孙宣东/ Xuandong Sun </v>
      </c>
      <c r="T78" s="34" t="str">
        <f t="shared" si="5"/>
        <v>黄炜轩/ Weixuan Huang ,</v>
      </c>
      <c r="U78" s="34" t="str">
        <f t="shared" si="6"/>
        <v>林世杰/ Shijie Lin ,</v>
      </c>
      <c r="V78" s="34" t="str">
        <f t="shared" si="7"/>
        <v>李健明/ Jianming Li ,</v>
      </c>
    </row>
    <row r="79" spans="1:22" s="22" customFormat="1">
      <c r="B79" s="28">
        <v>69</v>
      </c>
      <c r="C79" s="20" t="s">
        <v>157</v>
      </c>
      <c r="D79" s="21" t="s">
        <v>1288</v>
      </c>
      <c r="E79" s="19" t="s">
        <v>158</v>
      </c>
      <c r="F79" t="s">
        <v>534</v>
      </c>
      <c r="G79" t="s">
        <v>711</v>
      </c>
      <c r="H79" t="s">
        <v>929</v>
      </c>
      <c r="I79" t="s">
        <v>1147</v>
      </c>
      <c r="J79" t="s">
        <v>1221</v>
      </c>
      <c r="K79" s="35" t="s">
        <v>534</v>
      </c>
      <c r="L79" s="34" t="s">
        <v>1564</v>
      </c>
      <c r="M79" s="35" t="s">
        <v>711</v>
      </c>
      <c r="N79" s="34" t="s">
        <v>1565</v>
      </c>
      <c r="O79" s="35" t="s">
        <v>929</v>
      </c>
      <c r="P79" s="34" t="s">
        <v>1566</v>
      </c>
      <c r="Q79" s="34" t="s">
        <v>1147</v>
      </c>
      <c r="R79" s="34" t="s">
        <v>1567</v>
      </c>
      <c r="S79" s="34" t="str">
        <f t="shared" si="4"/>
        <v xml:space="preserve">丘凯伦/ Kailun Qiu </v>
      </c>
      <c r="T79" s="34" t="str">
        <f t="shared" si="5"/>
        <v>卢浩宇/ Haoyu Lu ,</v>
      </c>
      <c r="U79" s="34" t="str">
        <f t="shared" si="6"/>
        <v>李学悦/ Xueyue Li ,</v>
      </c>
      <c r="V79" s="34" t="str">
        <f t="shared" si="7"/>
        <v>谢金宏/ Jinhong Xie ,</v>
      </c>
    </row>
    <row r="80" spans="1:22" s="22" customFormat="1">
      <c r="B80" s="28">
        <v>70</v>
      </c>
      <c r="C80" s="20" t="s">
        <v>159</v>
      </c>
      <c r="D80" s="21" t="s">
        <v>1267</v>
      </c>
      <c r="E80" s="19" t="s">
        <v>160</v>
      </c>
      <c r="F80" t="s">
        <v>497</v>
      </c>
      <c r="G80" t="s">
        <v>592</v>
      </c>
      <c r="H80" t="s">
        <v>810</v>
      </c>
      <c r="I80" t="s">
        <v>1028</v>
      </c>
      <c r="J80" t="s">
        <v>1209</v>
      </c>
      <c r="K80" s="35" t="s">
        <v>497</v>
      </c>
      <c r="L80" s="34" t="s">
        <v>1324</v>
      </c>
      <c r="M80" s="35" t="s">
        <v>592</v>
      </c>
      <c r="N80" s="34" t="s">
        <v>1568</v>
      </c>
      <c r="O80" s="35" t="s">
        <v>810</v>
      </c>
      <c r="P80" s="34" t="s">
        <v>1569</v>
      </c>
      <c r="Q80" s="34" t="s">
        <v>1028</v>
      </c>
      <c r="R80" s="34" t="s">
        <v>1570</v>
      </c>
      <c r="S80" s="34" t="str">
        <f t="shared" si="4"/>
        <v xml:space="preserve">曾亮/ Liang Zeng </v>
      </c>
      <c r="T80" s="34" t="str">
        <f t="shared" si="5"/>
        <v>黎明奔/ Mingben Li ,</v>
      </c>
      <c r="U80" s="34" t="str">
        <f t="shared" si="6"/>
        <v>罗平镔/ Pingbin Luo ,</v>
      </c>
      <c r="V80" s="34" t="str">
        <f t="shared" si="7"/>
        <v>梁倬彬/ Zhuobin Liang ,</v>
      </c>
    </row>
    <row r="81" spans="2:22" s="22" customFormat="1">
      <c r="B81" s="28">
        <v>71</v>
      </c>
      <c r="C81" s="20" t="s">
        <v>161</v>
      </c>
      <c r="D81" s="21" t="s">
        <v>1240</v>
      </c>
      <c r="E81" s="19" t="s">
        <v>162</v>
      </c>
      <c r="F81" t="s">
        <v>536</v>
      </c>
      <c r="G81" t="s">
        <v>736</v>
      </c>
      <c r="H81" t="s">
        <v>954</v>
      </c>
      <c r="I81" t="s">
        <v>1172</v>
      </c>
      <c r="J81" t="s">
        <v>1222</v>
      </c>
      <c r="K81" s="35" t="s">
        <v>536</v>
      </c>
      <c r="L81" s="34" t="s">
        <v>1345</v>
      </c>
      <c r="M81" s="35" t="s">
        <v>736</v>
      </c>
      <c r="N81" s="34" t="s">
        <v>1571</v>
      </c>
      <c r="O81" s="35" t="s">
        <v>954</v>
      </c>
      <c r="P81" s="34" t="s">
        <v>1572</v>
      </c>
      <c r="Q81" s="34" t="s">
        <v>1172</v>
      </c>
      <c r="R81" s="34" t="s">
        <v>1573</v>
      </c>
      <c r="S81" s="34" t="str">
        <f t="shared" si="4"/>
        <v xml:space="preserve">陈俊颖/ Junying Chen </v>
      </c>
      <c r="T81" s="34" t="str">
        <f t="shared" si="5"/>
        <v>黄锟城/ Kuncheng Huang ,</v>
      </c>
      <c r="U81" s="34" t="str">
        <f t="shared" si="6"/>
        <v>罗凡/ Fan Luo ,</v>
      </c>
      <c r="V81" s="34" t="str">
        <f t="shared" si="7"/>
        <v>王建锋/ Jianfeng Wang ,</v>
      </c>
    </row>
    <row r="82" spans="2:22" s="22" customFormat="1">
      <c r="B82" s="28">
        <v>72</v>
      </c>
      <c r="C82" s="20" t="s">
        <v>163</v>
      </c>
      <c r="D82" s="21" t="s">
        <v>1286</v>
      </c>
      <c r="E82" s="19" t="s">
        <v>164</v>
      </c>
      <c r="F82" t="s">
        <v>503</v>
      </c>
      <c r="G82" t="s">
        <v>649</v>
      </c>
      <c r="H82" t="s">
        <v>867</v>
      </c>
      <c r="I82" t="s">
        <v>1085</v>
      </c>
      <c r="J82" t="s">
        <v>1207</v>
      </c>
      <c r="K82" s="35" t="s">
        <v>503</v>
      </c>
      <c r="L82" s="34" t="s">
        <v>1360</v>
      </c>
      <c r="M82" s="35" t="s">
        <v>649</v>
      </c>
      <c r="N82" s="34" t="s">
        <v>1574</v>
      </c>
      <c r="O82" s="35" t="s">
        <v>867</v>
      </c>
      <c r="P82" s="34" t="s">
        <v>1575</v>
      </c>
      <c r="Q82" s="34" t="s">
        <v>1085</v>
      </c>
      <c r="R82" s="34" t="s">
        <v>1576</v>
      </c>
      <c r="S82" s="34" t="str">
        <f t="shared" si="4"/>
        <v xml:space="preserve">林瀚/ Han Lin </v>
      </c>
      <c r="T82" s="34" t="str">
        <f t="shared" si="5"/>
        <v>陈泽伟/ Zewei Chen ,</v>
      </c>
      <c r="U82" s="34" t="str">
        <f t="shared" si="6"/>
        <v>陈远鹏/ Yuanpeng Chen ,</v>
      </c>
      <c r="V82" s="34" t="str">
        <f t="shared" si="7"/>
        <v>高基彬/ Jibin Gao ,</v>
      </c>
    </row>
    <row r="83" spans="2:22" s="22" customFormat="1">
      <c r="B83" s="28">
        <v>73</v>
      </c>
      <c r="C83" s="20" t="s">
        <v>165</v>
      </c>
      <c r="D83" s="21" t="s">
        <v>1278</v>
      </c>
      <c r="E83" s="19" t="s">
        <v>166</v>
      </c>
      <c r="F83" t="s">
        <v>478</v>
      </c>
      <c r="G83" t="s">
        <v>545</v>
      </c>
      <c r="H83" t="s">
        <v>763</v>
      </c>
      <c r="I83" t="s">
        <v>981</v>
      </c>
      <c r="J83" t="s">
        <v>1198</v>
      </c>
      <c r="K83" s="35" t="s">
        <v>478</v>
      </c>
      <c r="L83" s="34" t="s">
        <v>1541</v>
      </c>
      <c r="M83" s="35" t="s">
        <v>545</v>
      </c>
      <c r="N83" s="34" t="s">
        <v>1577</v>
      </c>
      <c r="O83" s="35" t="s">
        <v>763</v>
      </c>
      <c r="P83" s="34" t="s">
        <v>1578</v>
      </c>
      <c r="Q83" s="34" t="s">
        <v>981</v>
      </c>
      <c r="R83" s="34" t="s">
        <v>1579</v>
      </c>
      <c r="S83" s="34" t="str">
        <f t="shared" si="4"/>
        <v xml:space="preserve">钟鏸/ Hui Zhong </v>
      </c>
      <c r="T83" s="34" t="str">
        <f t="shared" si="5"/>
        <v>郑权威/ Quanwei Zheng ,</v>
      </c>
      <c r="U83" s="34" t="str">
        <f t="shared" si="6"/>
        <v>招黄轩/ Huangxuan Zhao ,</v>
      </c>
      <c r="V83" s="34" t="str">
        <f t="shared" si="7"/>
        <v>黎叙涵/ Xuhan Li ,</v>
      </c>
    </row>
    <row r="84" spans="2:22" s="22" customFormat="1">
      <c r="B84" s="28">
        <v>74</v>
      </c>
      <c r="C84" s="20" t="s">
        <v>167</v>
      </c>
      <c r="D84" s="21" t="s">
        <v>1284</v>
      </c>
      <c r="E84" s="19" t="s">
        <v>168</v>
      </c>
      <c r="F84" t="s">
        <v>480</v>
      </c>
      <c r="G84" t="s">
        <v>551</v>
      </c>
      <c r="H84" t="s">
        <v>769</v>
      </c>
      <c r="I84" t="s">
        <v>987</v>
      </c>
      <c r="J84" t="s">
        <v>1200</v>
      </c>
      <c r="K84" s="35" t="s">
        <v>480</v>
      </c>
      <c r="L84" s="34" t="s">
        <v>1310</v>
      </c>
      <c r="M84" s="35" t="s">
        <v>551</v>
      </c>
      <c r="N84" s="34" t="s">
        <v>1580</v>
      </c>
      <c r="O84" s="35" t="s">
        <v>769</v>
      </c>
      <c r="P84" s="34" t="s">
        <v>1581</v>
      </c>
      <c r="Q84" s="34" t="s">
        <v>987</v>
      </c>
      <c r="R84" s="34" t="s">
        <v>1582</v>
      </c>
      <c r="S84" s="34" t="str">
        <f t="shared" si="4"/>
        <v xml:space="preserve">孙宣东/ Xuandong Sun </v>
      </c>
      <c r="T84" s="34" t="str">
        <f t="shared" si="5"/>
        <v>黄锭洲/ Dingzhou Huang ,</v>
      </c>
      <c r="U84" s="34" t="str">
        <f t="shared" si="6"/>
        <v>黄智毅/ Zhiyi Huang ,</v>
      </c>
      <c r="V84" s="34" t="str">
        <f t="shared" si="7"/>
        <v>颜嘉文/ Jiawen Yan ,</v>
      </c>
    </row>
    <row r="85" spans="2:22" s="22" customFormat="1">
      <c r="B85" s="28">
        <v>75</v>
      </c>
      <c r="C85" s="20" t="s">
        <v>169</v>
      </c>
      <c r="D85" s="21" t="s">
        <v>1285</v>
      </c>
      <c r="E85" s="19" t="s">
        <v>170</v>
      </c>
      <c r="F85" t="s">
        <v>524</v>
      </c>
      <c r="G85" t="s">
        <v>664</v>
      </c>
      <c r="H85" t="s">
        <v>882</v>
      </c>
      <c r="I85" t="s">
        <v>1100</v>
      </c>
      <c r="J85" t="s">
        <v>1216</v>
      </c>
      <c r="K85" s="35" t="s">
        <v>524</v>
      </c>
      <c r="L85" s="34" t="s">
        <v>1583</v>
      </c>
      <c r="M85" s="35" t="s">
        <v>664</v>
      </c>
      <c r="N85" s="34" t="s">
        <v>1584</v>
      </c>
      <c r="O85" s="35" t="s">
        <v>882</v>
      </c>
      <c r="P85" s="34" t="s">
        <v>1585</v>
      </c>
      <c r="Q85" s="34" t="s">
        <v>1100</v>
      </c>
      <c r="R85" s="34" t="s">
        <v>1586</v>
      </c>
      <c r="S85" s="34" t="str">
        <f t="shared" si="4"/>
        <v xml:space="preserve">李悦乔/ Yueqiao Li </v>
      </c>
      <c r="T85" s="34" t="str">
        <f t="shared" si="5"/>
        <v>谭孟和/ Menghe Tan ,</v>
      </c>
      <c r="U85" s="34" t="str">
        <f t="shared" si="6"/>
        <v>杨宇君/ Yujun Yang ,</v>
      </c>
      <c r="V85" s="34" t="str">
        <f t="shared" si="7"/>
        <v>黄才浩/ Caihao Huang ,</v>
      </c>
    </row>
    <row r="86" spans="2:22" s="22" customFormat="1">
      <c r="B86" s="28">
        <v>76</v>
      </c>
      <c r="C86" s="20" t="s">
        <v>171</v>
      </c>
      <c r="D86" s="21" t="s">
        <v>1288</v>
      </c>
      <c r="E86" s="19" t="s">
        <v>172</v>
      </c>
      <c r="F86" t="s">
        <v>533</v>
      </c>
      <c r="G86" t="s">
        <v>708</v>
      </c>
      <c r="H86" t="s">
        <v>926</v>
      </c>
      <c r="I86" t="s">
        <v>1144</v>
      </c>
      <c r="J86" t="s">
        <v>1221</v>
      </c>
      <c r="K86" s="35" t="s">
        <v>533</v>
      </c>
      <c r="L86" s="34" t="s">
        <v>1587</v>
      </c>
      <c r="M86" s="35" t="s">
        <v>708</v>
      </c>
      <c r="N86" s="34" t="s">
        <v>1588</v>
      </c>
      <c r="O86" s="35" t="s">
        <v>926</v>
      </c>
      <c r="P86" s="34" t="s">
        <v>1589</v>
      </c>
      <c r="Q86" s="34" t="s">
        <v>1144</v>
      </c>
      <c r="R86" s="34" t="s">
        <v>1590</v>
      </c>
      <c r="S86" s="34" t="str">
        <f t="shared" si="4"/>
        <v xml:space="preserve">张为/ Wei Zhang </v>
      </c>
      <c r="T86" s="34" t="str">
        <f t="shared" si="5"/>
        <v>李立基/ Liji Li ,</v>
      </c>
      <c r="U86" s="34" t="str">
        <f t="shared" si="6"/>
        <v>张栩滢/ Xuying Zhang ,</v>
      </c>
      <c r="V86" s="34" t="str">
        <f t="shared" si="7"/>
        <v>廖崇灿/ Chongcan Liao ,</v>
      </c>
    </row>
    <row r="87" spans="2:22" s="22" customFormat="1">
      <c r="B87" s="28">
        <v>77</v>
      </c>
      <c r="C87" s="20" t="s">
        <v>173</v>
      </c>
      <c r="D87" s="21" t="s">
        <v>1281</v>
      </c>
      <c r="E87" s="19" t="s">
        <v>174</v>
      </c>
      <c r="F87" t="s">
        <v>479</v>
      </c>
      <c r="G87" t="s">
        <v>547</v>
      </c>
      <c r="H87" t="s">
        <v>765</v>
      </c>
      <c r="I87" t="s">
        <v>983</v>
      </c>
      <c r="J87" t="s">
        <v>1199</v>
      </c>
      <c r="K87" s="35" t="s">
        <v>479</v>
      </c>
      <c r="L87" s="34" t="s">
        <v>1490</v>
      </c>
      <c r="M87" s="35" t="s">
        <v>547</v>
      </c>
      <c r="N87" s="34" t="s">
        <v>1591</v>
      </c>
      <c r="O87" s="35" t="s">
        <v>765</v>
      </c>
      <c r="P87" s="34" t="s">
        <v>1592</v>
      </c>
      <c r="Q87" s="34" t="s">
        <v>983</v>
      </c>
      <c r="R87" s="34" t="s">
        <v>1593</v>
      </c>
      <c r="S87" s="34" t="str">
        <f t="shared" si="4"/>
        <v xml:space="preserve">曹霑懋/ 霑mao Cao </v>
      </c>
      <c r="T87" s="34" t="str">
        <f t="shared" si="5"/>
        <v>曾令韬/ Lingtao Zeng ,</v>
      </c>
      <c r="U87" s="34" t="str">
        <f t="shared" si="6"/>
        <v>梁宇轩/ Yuxuan Liang ,</v>
      </c>
      <c r="V87" s="34" t="str">
        <f t="shared" si="7"/>
        <v>吴昕锴/ Xinkai Wu ,</v>
      </c>
    </row>
    <row r="88" spans="2:22" s="22" customFormat="1">
      <c r="B88" s="28">
        <v>78</v>
      </c>
      <c r="C88" s="20" t="s">
        <v>175</v>
      </c>
      <c r="D88" s="21" t="s">
        <v>1284</v>
      </c>
      <c r="E88" s="19" t="s">
        <v>176</v>
      </c>
      <c r="F88" t="s">
        <v>480</v>
      </c>
      <c r="G88" t="s">
        <v>556</v>
      </c>
      <c r="H88" t="s">
        <v>774</v>
      </c>
      <c r="I88" t="s">
        <v>992</v>
      </c>
      <c r="J88" t="s">
        <v>1200</v>
      </c>
      <c r="K88" s="35" t="s">
        <v>480</v>
      </c>
      <c r="L88" s="34" t="s">
        <v>1310</v>
      </c>
      <c r="M88" s="35" t="s">
        <v>556</v>
      </c>
      <c r="N88" s="34" t="s">
        <v>1594</v>
      </c>
      <c r="O88" s="35" t="s">
        <v>774</v>
      </c>
      <c r="P88" s="34" t="s">
        <v>1595</v>
      </c>
      <c r="Q88" s="34" t="s">
        <v>992</v>
      </c>
      <c r="R88" s="34" t="s">
        <v>1596</v>
      </c>
      <c r="S88" s="34" t="str">
        <f t="shared" si="4"/>
        <v xml:space="preserve">孙宣东/ Xuandong Sun </v>
      </c>
      <c r="T88" s="34" t="str">
        <f t="shared" si="5"/>
        <v>陈勇足/ Yongju Chen ,</v>
      </c>
      <c r="U88" s="34" t="str">
        <f t="shared" si="6"/>
        <v>黄天豪/ Tianhao Huang ,</v>
      </c>
      <c r="V88" s="34" t="str">
        <f t="shared" si="7"/>
        <v>张婷/ Ting Zhang ,</v>
      </c>
    </row>
    <row r="89" spans="2:22" s="22" customFormat="1">
      <c r="B89" s="28">
        <v>79</v>
      </c>
      <c r="C89" s="20" t="s">
        <v>177</v>
      </c>
      <c r="D89" s="21" t="s">
        <v>1273</v>
      </c>
      <c r="E89" s="19" t="s">
        <v>178</v>
      </c>
      <c r="F89" t="s">
        <v>484</v>
      </c>
      <c r="G89" t="s">
        <v>561</v>
      </c>
      <c r="H89" t="s">
        <v>779</v>
      </c>
      <c r="I89" t="s">
        <v>997</v>
      </c>
      <c r="J89" t="s">
        <v>1203</v>
      </c>
      <c r="K89" s="35" t="s">
        <v>484</v>
      </c>
      <c r="L89" s="34" t="s">
        <v>1597</v>
      </c>
      <c r="M89" s="35" t="s">
        <v>561</v>
      </c>
      <c r="N89" s="34" t="s">
        <v>1598</v>
      </c>
      <c r="O89" s="35" t="s">
        <v>779</v>
      </c>
      <c r="P89" s="34" t="s">
        <v>1599</v>
      </c>
      <c r="Q89" s="34" t="s">
        <v>997</v>
      </c>
      <c r="R89" s="34" t="s">
        <v>1600</v>
      </c>
      <c r="S89" s="34" t="str">
        <f t="shared" si="4"/>
        <v xml:space="preserve">高文宇/ Wenyu Gao </v>
      </c>
      <c r="T89" s="34" t="str">
        <f t="shared" si="5"/>
        <v>蔡杰/ Jie Cai ,</v>
      </c>
      <c r="U89" s="34" t="str">
        <f t="shared" si="6"/>
        <v>谢燚书/ Yishu Xie ,</v>
      </c>
      <c r="V89" s="34" t="str">
        <f t="shared" si="7"/>
        <v>赖程锋/ Chengfeng Lai ,</v>
      </c>
    </row>
    <row r="90" spans="2:22" s="22" customFormat="1">
      <c r="B90" s="28">
        <v>80</v>
      </c>
      <c r="C90" s="20" t="s">
        <v>179</v>
      </c>
      <c r="D90" s="21" t="s">
        <v>1277</v>
      </c>
      <c r="E90" s="19" t="s">
        <v>180</v>
      </c>
      <c r="F90" t="s">
        <v>515</v>
      </c>
      <c r="G90" t="s">
        <v>631</v>
      </c>
      <c r="H90" t="s">
        <v>849</v>
      </c>
      <c r="I90" t="s">
        <v>1067</v>
      </c>
      <c r="J90" t="s">
        <v>1214</v>
      </c>
      <c r="K90" s="35" t="s">
        <v>515</v>
      </c>
      <c r="L90" s="34" t="s">
        <v>1601</v>
      </c>
      <c r="M90" s="35" t="s">
        <v>631</v>
      </c>
      <c r="N90" s="34" t="s">
        <v>1602</v>
      </c>
      <c r="O90" s="35" t="s">
        <v>849</v>
      </c>
      <c r="P90" s="34" t="s">
        <v>1603</v>
      </c>
      <c r="Q90" s="34" t="s">
        <v>1067</v>
      </c>
      <c r="R90" s="34" t="s">
        <v>1604</v>
      </c>
      <c r="S90" s="34" t="str">
        <f t="shared" si="4"/>
        <v xml:space="preserve">章远/ Yuan Zhang </v>
      </c>
      <c r="T90" s="34" t="str">
        <f t="shared" si="5"/>
        <v>莫境浩/ Jinghao Mo ,</v>
      </c>
      <c r="U90" s="34" t="str">
        <f t="shared" si="6"/>
        <v>李海杰/ Haijie Li ,</v>
      </c>
      <c r="V90" s="34" t="str">
        <f t="shared" si="7"/>
        <v>唐培华/ Peihua Tang ,</v>
      </c>
    </row>
    <row r="91" spans="2:22" s="22" customFormat="1">
      <c r="B91" s="28">
        <v>81</v>
      </c>
      <c r="C91" s="20" t="s">
        <v>181</v>
      </c>
      <c r="D91" s="21" t="s">
        <v>1267</v>
      </c>
      <c r="E91" s="19" t="s">
        <v>182</v>
      </c>
      <c r="F91" t="s">
        <v>526</v>
      </c>
      <c r="G91" t="s">
        <v>679</v>
      </c>
      <c r="H91" t="s">
        <v>897</v>
      </c>
      <c r="I91" t="s">
        <v>1115</v>
      </c>
      <c r="J91" t="s">
        <v>1209</v>
      </c>
      <c r="K91" s="35" t="s">
        <v>526</v>
      </c>
      <c r="L91" s="34" t="s">
        <v>1605</v>
      </c>
      <c r="M91" s="35" t="s">
        <v>679</v>
      </c>
      <c r="N91" s="34" t="s">
        <v>1606</v>
      </c>
      <c r="O91" s="35" t="s">
        <v>897</v>
      </c>
      <c r="P91" s="34" t="s">
        <v>1607</v>
      </c>
      <c r="Q91" s="34" t="s">
        <v>1115</v>
      </c>
      <c r="R91" s="34" t="s">
        <v>1608</v>
      </c>
      <c r="S91" s="34" t="str">
        <f t="shared" si="4"/>
        <v xml:space="preserve">刘财兴/ Caixing Liu </v>
      </c>
      <c r="T91" s="34" t="str">
        <f t="shared" si="5"/>
        <v>邓宇聪/ Yucong Deng ,</v>
      </c>
      <c r="U91" s="34" t="str">
        <f t="shared" si="6"/>
        <v>吴岳铨/ Yuequan Wu ,</v>
      </c>
      <c r="V91" s="34" t="str">
        <f t="shared" si="7"/>
        <v>尤家荞/ Jiaqiao You ,</v>
      </c>
    </row>
    <row r="92" spans="2:22" s="22" customFormat="1">
      <c r="B92" s="28">
        <v>82</v>
      </c>
      <c r="C92" s="20" t="s">
        <v>183</v>
      </c>
      <c r="D92" s="21" t="s">
        <v>1236</v>
      </c>
      <c r="E92" s="19" t="s">
        <v>184</v>
      </c>
      <c r="F92" t="s">
        <v>486</v>
      </c>
      <c r="G92" t="s">
        <v>569</v>
      </c>
      <c r="H92" t="s">
        <v>787</v>
      </c>
      <c r="I92" t="s">
        <v>1005</v>
      </c>
      <c r="J92" t="s">
        <v>1205</v>
      </c>
      <c r="K92" s="35" t="s">
        <v>486</v>
      </c>
      <c r="L92" s="34" t="s">
        <v>1609</v>
      </c>
      <c r="M92" s="35" t="s">
        <v>569</v>
      </c>
      <c r="N92" s="34" t="s">
        <v>1610</v>
      </c>
      <c r="O92" s="35" t="s">
        <v>787</v>
      </c>
      <c r="P92" s="34" t="s">
        <v>1611</v>
      </c>
      <c r="Q92" s="34" t="s">
        <v>1005</v>
      </c>
      <c r="R92" s="34" t="s">
        <v>1612</v>
      </c>
      <c r="S92" s="34" t="str">
        <f t="shared" si="4"/>
        <v xml:space="preserve">邱泽敏/ Zemin Qiu </v>
      </c>
      <c r="T92" s="34" t="str">
        <f t="shared" si="5"/>
        <v>张锦邦/ Jinbang Zhang ,</v>
      </c>
      <c r="U92" s="34" t="str">
        <f t="shared" si="6"/>
        <v>黄晓纯/ Xiaochun Huang ,</v>
      </c>
      <c r="V92" s="34" t="str">
        <f t="shared" si="7"/>
        <v>曾惠靖/ Huijing Zeng ,</v>
      </c>
    </row>
    <row r="93" spans="2:22" s="22" customFormat="1">
      <c r="B93" s="28">
        <v>83</v>
      </c>
      <c r="C93" s="20" t="s">
        <v>185</v>
      </c>
      <c r="D93" s="21" t="s">
        <v>1240</v>
      </c>
      <c r="E93" s="19" t="s">
        <v>186</v>
      </c>
      <c r="F93" t="s">
        <v>537</v>
      </c>
      <c r="G93" t="s">
        <v>730</v>
      </c>
      <c r="H93" t="s">
        <v>948</v>
      </c>
      <c r="I93" t="s">
        <v>1166</v>
      </c>
      <c r="J93" t="s">
        <v>1210</v>
      </c>
      <c r="K93" s="35" t="s">
        <v>537</v>
      </c>
      <c r="L93" s="34" t="s">
        <v>1526</v>
      </c>
      <c r="M93" s="35" t="s">
        <v>730</v>
      </c>
      <c r="N93" s="34" t="s">
        <v>1613</v>
      </c>
      <c r="O93" s="35" t="s">
        <v>948</v>
      </c>
      <c r="P93" s="34" t="s">
        <v>1614</v>
      </c>
      <c r="Q93" s="34" t="s">
        <v>1166</v>
      </c>
      <c r="R93" s="34" t="s">
        <v>1615</v>
      </c>
      <c r="S93" s="34" t="str">
        <f t="shared" si="4"/>
        <v xml:space="preserve">黄翰/ Han Huang </v>
      </c>
      <c r="T93" s="34" t="str">
        <f t="shared" si="5"/>
        <v>余信志/ Xinzhi Yu ,</v>
      </c>
      <c r="U93" s="34" t="str">
        <f t="shared" si="6"/>
        <v>许文龙/ Wenlong Xu ,</v>
      </c>
      <c r="V93" s="34" t="str">
        <f t="shared" si="7"/>
        <v>林安然/ Anran Lin ,</v>
      </c>
    </row>
    <row r="94" spans="2:22" s="22" customFormat="1">
      <c r="B94" s="28">
        <v>84</v>
      </c>
      <c r="C94" s="20" t="s">
        <v>187</v>
      </c>
      <c r="D94" s="21" t="s">
        <v>1283</v>
      </c>
      <c r="E94" s="19" t="s">
        <v>188</v>
      </c>
      <c r="F94" t="s">
        <v>505</v>
      </c>
      <c r="G94" t="s">
        <v>599</v>
      </c>
      <c r="H94" t="s">
        <v>817</v>
      </c>
      <c r="I94" t="s">
        <v>1035</v>
      </c>
      <c r="J94" t="s">
        <v>1210</v>
      </c>
      <c r="K94" s="35" t="s">
        <v>505</v>
      </c>
      <c r="L94" s="34" t="s">
        <v>1331</v>
      </c>
      <c r="M94" s="35" t="s">
        <v>599</v>
      </c>
      <c r="N94" s="34" t="s">
        <v>1616</v>
      </c>
      <c r="O94" s="35" t="s">
        <v>817</v>
      </c>
      <c r="P94" s="34" t="s">
        <v>1617</v>
      </c>
      <c r="Q94" s="34" t="s">
        <v>1035</v>
      </c>
      <c r="R94" s="34" t="s">
        <v>1618</v>
      </c>
      <c r="S94" s="34" t="str">
        <f t="shared" si="4"/>
        <v xml:space="preserve">冼楚华/ Chuhua Xian </v>
      </c>
      <c r="T94" s="34" t="str">
        <f t="shared" si="5"/>
        <v>沈圣宇/ Shengyu Shen ,</v>
      </c>
      <c r="U94" s="34" t="str">
        <f t="shared" si="6"/>
        <v>洪浩强/ Haoqiang Hong ,</v>
      </c>
      <c r="V94" s="34" t="str">
        <f t="shared" si="7"/>
        <v>钟汉兴/ Hanxing Zhong ,</v>
      </c>
    </row>
    <row r="95" spans="2:22" s="22" customFormat="1">
      <c r="B95" s="28">
        <v>85</v>
      </c>
      <c r="C95" s="20" t="s">
        <v>189</v>
      </c>
      <c r="D95" s="21" t="s">
        <v>1276</v>
      </c>
      <c r="E95" s="19" t="s">
        <v>190</v>
      </c>
      <c r="F95" t="s">
        <v>512</v>
      </c>
      <c r="G95" t="s">
        <v>612</v>
      </c>
      <c r="H95" t="s">
        <v>830</v>
      </c>
      <c r="I95" t="s">
        <v>1048</v>
      </c>
      <c r="J95" t="s">
        <v>1212</v>
      </c>
      <c r="K95" s="35" t="s">
        <v>512</v>
      </c>
      <c r="L95" s="34" t="s">
        <v>1349</v>
      </c>
      <c r="M95" s="35" t="s">
        <v>612</v>
      </c>
      <c r="N95" s="34" t="s">
        <v>1619</v>
      </c>
      <c r="O95" s="35" t="s">
        <v>830</v>
      </c>
      <c r="P95" s="34" t="s">
        <v>1620</v>
      </c>
      <c r="Q95" s="34" t="s">
        <v>1048</v>
      </c>
      <c r="R95" s="34" t="s">
        <v>1621</v>
      </c>
      <c r="S95" s="34" t="str">
        <f t="shared" si="4"/>
        <v xml:space="preserve">唐博/ Bo Tang </v>
      </c>
      <c r="T95" s="34" t="str">
        <f t="shared" si="5"/>
        <v>赵宇/ Yu Zhao ,</v>
      </c>
      <c r="U95" s="34" t="str">
        <f t="shared" si="6"/>
        <v>郝佳yu/ Jiayu Hao ,</v>
      </c>
      <c r="V95" s="34" t="str">
        <f t="shared" si="7"/>
        <v>吴烨昌/ Yechang Wu ,</v>
      </c>
    </row>
    <row r="96" spans="2:22" s="22" customFormat="1">
      <c r="B96" s="28">
        <v>86</v>
      </c>
      <c r="C96" s="20" t="s">
        <v>191</v>
      </c>
      <c r="D96" s="21" t="s">
        <v>1261</v>
      </c>
      <c r="E96" s="19" t="s">
        <v>192</v>
      </c>
      <c r="F96" t="s">
        <v>513</v>
      </c>
      <c r="G96" t="s">
        <v>627</v>
      </c>
      <c r="H96" t="s">
        <v>845</v>
      </c>
      <c r="I96" t="s">
        <v>1063</v>
      </c>
      <c r="J96" t="s">
        <v>1213</v>
      </c>
      <c r="K96" s="35" t="s">
        <v>513</v>
      </c>
      <c r="L96" s="34" t="s">
        <v>1622</v>
      </c>
      <c r="M96" s="35" t="s">
        <v>627</v>
      </c>
      <c r="N96" s="34" t="s">
        <v>1623</v>
      </c>
      <c r="O96" s="35" t="s">
        <v>845</v>
      </c>
      <c r="P96" s="34" t="s">
        <v>1624</v>
      </c>
      <c r="Q96" s="34" t="s">
        <v>1063</v>
      </c>
      <c r="R96" s="34" t="s">
        <v>1625</v>
      </c>
      <c r="S96" s="34" t="str">
        <f t="shared" si="4"/>
        <v xml:space="preserve">王柱/ Zhu Wang </v>
      </c>
      <c r="T96" s="34" t="str">
        <f t="shared" si="5"/>
        <v>谭炯宏/ Jionghong Tan ,</v>
      </c>
      <c r="U96" s="34" t="str">
        <f t="shared" si="6"/>
        <v>王洪涛/ Hongtao Wang ,</v>
      </c>
      <c r="V96" s="34" t="str">
        <f t="shared" si="7"/>
        <v>马陈爽/ Chenshuang Ma ,</v>
      </c>
    </row>
    <row r="97" spans="2:22" s="22" customFormat="1">
      <c r="B97" s="28">
        <v>87</v>
      </c>
      <c r="C97" s="20" t="s">
        <v>193</v>
      </c>
      <c r="D97" s="21" t="s">
        <v>1267</v>
      </c>
      <c r="E97" s="19" t="s">
        <v>194</v>
      </c>
      <c r="F97" t="s">
        <v>500</v>
      </c>
      <c r="G97" t="s">
        <v>591</v>
      </c>
      <c r="H97" t="s">
        <v>809</v>
      </c>
      <c r="I97" t="s">
        <v>1027</v>
      </c>
      <c r="J97" t="s">
        <v>1209</v>
      </c>
      <c r="K97" s="35" t="s">
        <v>500</v>
      </c>
      <c r="L97" s="34" t="s">
        <v>1626</v>
      </c>
      <c r="M97" s="35" t="s">
        <v>591</v>
      </c>
      <c r="N97" s="34" t="s">
        <v>1627</v>
      </c>
      <c r="O97" s="35" t="s">
        <v>809</v>
      </c>
      <c r="P97" s="34" t="s">
        <v>1628</v>
      </c>
      <c r="Q97" s="34" t="s">
        <v>1027</v>
      </c>
      <c r="R97" s="34" t="s">
        <v>1629</v>
      </c>
      <c r="S97" s="34" t="str">
        <f t="shared" si="4"/>
        <v xml:space="preserve">倪慧娜/ Huina Ni </v>
      </c>
      <c r="T97" s="34" t="str">
        <f t="shared" si="5"/>
        <v>黄诗诗/ Shishi Huang ,</v>
      </c>
      <c r="U97" s="34" t="str">
        <f t="shared" si="6"/>
        <v>林晓玲/ Xiaoling Lin ,</v>
      </c>
      <c r="V97" s="34" t="str">
        <f t="shared" si="7"/>
        <v>赵家怡/ Jiayi Zhao ,</v>
      </c>
    </row>
    <row r="98" spans="2:22" s="22" customFormat="1">
      <c r="B98" s="28">
        <v>88</v>
      </c>
      <c r="C98" s="20" t="s">
        <v>195</v>
      </c>
      <c r="D98" s="21" t="s">
        <v>1287</v>
      </c>
      <c r="E98" s="19" t="s">
        <v>196</v>
      </c>
      <c r="F98" t="s">
        <v>524</v>
      </c>
      <c r="G98" t="s">
        <v>666</v>
      </c>
      <c r="H98" t="s">
        <v>884</v>
      </c>
      <c r="I98" t="s">
        <v>1102</v>
      </c>
      <c r="J98" t="s">
        <v>1216</v>
      </c>
      <c r="K98" s="35" t="s">
        <v>524</v>
      </c>
      <c r="L98" s="34" t="s">
        <v>1583</v>
      </c>
      <c r="M98" s="35" t="s">
        <v>666</v>
      </c>
      <c r="N98" s="34" t="s">
        <v>1630</v>
      </c>
      <c r="O98" s="35" t="s">
        <v>884</v>
      </c>
      <c r="P98" s="34" t="s">
        <v>1631</v>
      </c>
      <c r="Q98" s="34" t="s">
        <v>1102</v>
      </c>
      <c r="R98" s="34" t="s">
        <v>1632</v>
      </c>
      <c r="S98" s="34" t="str">
        <f t="shared" si="4"/>
        <v xml:space="preserve">李悦乔/ Yueqiao Li </v>
      </c>
      <c r="T98" s="34" t="str">
        <f t="shared" si="5"/>
        <v>黄锦杰/ Jinjie Huang ,</v>
      </c>
      <c r="U98" s="34" t="str">
        <f t="shared" si="6"/>
        <v>王俊逸/ Junyi Wang ,</v>
      </c>
      <c r="V98" s="34" t="str">
        <f t="shared" si="7"/>
        <v>温晴/ Qing Wen ,</v>
      </c>
    </row>
    <row r="99" spans="2:22" s="22" customFormat="1">
      <c r="B99" s="28">
        <v>89</v>
      </c>
      <c r="C99" s="20" t="s">
        <v>197</v>
      </c>
      <c r="D99" s="21" t="s">
        <v>1270</v>
      </c>
      <c r="E99" s="19" t="s">
        <v>198</v>
      </c>
      <c r="F99" t="s">
        <v>485</v>
      </c>
      <c r="G99" t="s">
        <v>568</v>
      </c>
      <c r="H99" t="s">
        <v>786</v>
      </c>
      <c r="I99" t="s">
        <v>1004</v>
      </c>
      <c r="J99" t="s">
        <v>1204</v>
      </c>
      <c r="K99" s="35" t="s">
        <v>485</v>
      </c>
      <c r="L99" s="34" t="s">
        <v>1463</v>
      </c>
      <c r="M99" s="35" t="s">
        <v>568</v>
      </c>
      <c r="N99" s="34" t="s">
        <v>1633</v>
      </c>
      <c r="O99" s="35" t="s">
        <v>786</v>
      </c>
      <c r="P99" s="34" t="s">
        <v>1634</v>
      </c>
      <c r="Q99" s="34" t="s">
        <v>1004</v>
      </c>
      <c r="R99" s="34" t="s">
        <v>1635</v>
      </c>
      <c r="S99" s="34" t="str">
        <f t="shared" si="4"/>
        <v xml:space="preserve">陈双平/ Shuangping Chen </v>
      </c>
      <c r="T99" s="34" t="str">
        <f t="shared" si="5"/>
        <v>王宇辰/ Yuchen Wang ,</v>
      </c>
      <c r="U99" s="34" t="str">
        <f t="shared" si="6"/>
        <v>成祥/ Xiang Cheng ,</v>
      </c>
      <c r="V99" s="34" t="str">
        <f t="shared" si="7"/>
        <v>杨子明/ Ziming Yang ,</v>
      </c>
    </row>
    <row r="100" spans="2:22" s="22" customFormat="1">
      <c r="B100" s="28">
        <v>90</v>
      </c>
      <c r="C100" s="20" t="s">
        <v>199</v>
      </c>
      <c r="D100" s="21" t="s">
        <v>1276</v>
      </c>
      <c r="E100" s="19" t="s">
        <v>200</v>
      </c>
      <c r="F100" t="s">
        <v>512</v>
      </c>
      <c r="G100" t="s">
        <v>617</v>
      </c>
      <c r="H100" t="s">
        <v>835</v>
      </c>
      <c r="I100" t="s">
        <v>1053</v>
      </c>
      <c r="J100" t="s">
        <v>1212</v>
      </c>
      <c r="K100" s="35" t="s">
        <v>512</v>
      </c>
      <c r="L100" s="34" t="s">
        <v>1349</v>
      </c>
      <c r="M100" s="35" t="s">
        <v>617</v>
      </c>
      <c r="N100" s="34" t="s">
        <v>1636</v>
      </c>
      <c r="O100" s="35" t="s">
        <v>835</v>
      </c>
      <c r="P100" s="34" t="s">
        <v>1637</v>
      </c>
      <c r="Q100" s="34" t="s">
        <v>1053</v>
      </c>
      <c r="R100" s="34" t="s">
        <v>1638</v>
      </c>
      <c r="S100" s="34" t="str">
        <f t="shared" si="4"/>
        <v xml:space="preserve">唐博/ Bo Tang </v>
      </c>
      <c r="T100" s="34" t="str">
        <f t="shared" si="5"/>
        <v>唐千栋/ Qiandong Tang ,</v>
      </c>
      <c r="U100" s="34" t="str">
        <f t="shared" si="6"/>
        <v>沈忱/ Chen Shen ,</v>
      </c>
      <c r="V100" s="34" t="str">
        <f t="shared" si="7"/>
        <v>赵诣/ Yi Zhao ,</v>
      </c>
    </row>
    <row r="101" spans="2:22" s="22" customFormat="1">
      <c r="B101" s="28">
        <v>91</v>
      </c>
      <c r="C101" s="20" t="s">
        <v>201</v>
      </c>
      <c r="D101" s="21" t="s">
        <v>1240</v>
      </c>
      <c r="E101" s="19" t="s">
        <v>202</v>
      </c>
      <c r="F101" t="s">
        <v>538</v>
      </c>
      <c r="G101" t="s">
        <v>734</v>
      </c>
      <c r="H101" t="s">
        <v>952</v>
      </c>
      <c r="I101" t="s">
        <v>1170</v>
      </c>
      <c r="J101" t="s">
        <v>1222</v>
      </c>
      <c r="K101" s="35" t="s">
        <v>538</v>
      </c>
      <c r="L101" s="34" t="s">
        <v>1639</v>
      </c>
      <c r="M101" s="35" t="s">
        <v>734</v>
      </c>
      <c r="N101" s="34" t="s">
        <v>1640</v>
      </c>
      <c r="O101" s="35" t="s">
        <v>952</v>
      </c>
      <c r="P101" s="34" t="s">
        <v>1641</v>
      </c>
      <c r="Q101" s="34" t="s">
        <v>1170</v>
      </c>
      <c r="R101" s="34" t="s">
        <v>1642</v>
      </c>
      <c r="S101" s="34" t="str">
        <f t="shared" si="4"/>
        <v xml:space="preserve">杜卿/ Qing Du </v>
      </c>
      <c r="T101" s="34" t="str">
        <f t="shared" si="5"/>
        <v>张业鸿/ Yehong Zhang ,</v>
      </c>
      <c r="U101" s="34" t="str">
        <f t="shared" si="6"/>
        <v>曾越/ Yue Zeng ,</v>
      </c>
      <c r="V101" s="34" t="str">
        <f t="shared" si="7"/>
        <v>李志豪/ Zhihao Li ,</v>
      </c>
    </row>
    <row r="102" spans="2:22" s="22" customFormat="1">
      <c r="B102" s="28">
        <v>92</v>
      </c>
      <c r="C102" s="20" t="s">
        <v>203</v>
      </c>
      <c r="D102" s="21" t="s">
        <v>1267</v>
      </c>
      <c r="E102" s="19" t="s">
        <v>204</v>
      </c>
      <c r="F102" t="s">
        <v>496</v>
      </c>
      <c r="G102" t="s">
        <v>677</v>
      </c>
      <c r="H102" t="s">
        <v>895</v>
      </c>
      <c r="I102" t="s">
        <v>1113</v>
      </c>
      <c r="J102" t="s">
        <v>1209</v>
      </c>
      <c r="K102" s="35" t="s">
        <v>496</v>
      </c>
      <c r="L102" s="34" t="s">
        <v>1534</v>
      </c>
      <c r="M102" s="35" t="s">
        <v>677</v>
      </c>
      <c r="N102" s="34" t="s">
        <v>1643</v>
      </c>
      <c r="O102" s="35" t="s">
        <v>895</v>
      </c>
      <c r="P102" s="34" t="s">
        <v>1644</v>
      </c>
      <c r="Q102" s="34" t="s">
        <v>1113</v>
      </c>
      <c r="R102" s="34" t="s">
        <v>1645</v>
      </c>
      <c r="S102" s="34" t="str">
        <f t="shared" si="4"/>
        <v xml:space="preserve">陈湘骥/ Xiangji Chen </v>
      </c>
      <c r="T102" s="34" t="str">
        <f t="shared" si="5"/>
        <v>黄思源/ Siyuan Huang ,</v>
      </c>
      <c r="U102" s="34" t="str">
        <f t="shared" si="6"/>
        <v>庄煜武/ Yuwu Zhuang ,</v>
      </c>
      <c r="V102" s="34" t="str">
        <f t="shared" si="7"/>
        <v>张智泳/ Zhiyong Zhang ,</v>
      </c>
    </row>
    <row r="103" spans="2:22" s="22" customFormat="1">
      <c r="B103" s="28">
        <v>93</v>
      </c>
      <c r="C103" s="20" t="s">
        <v>205</v>
      </c>
      <c r="D103" s="21" t="s">
        <v>1291</v>
      </c>
      <c r="E103" s="19" t="s">
        <v>206</v>
      </c>
      <c r="F103" t="s">
        <v>499</v>
      </c>
      <c r="G103" t="s">
        <v>590</v>
      </c>
      <c r="H103" t="s">
        <v>808</v>
      </c>
      <c r="I103" t="s">
        <v>1026</v>
      </c>
      <c r="J103" t="s">
        <v>1209</v>
      </c>
      <c r="K103" s="35" t="s">
        <v>499</v>
      </c>
      <c r="L103" s="34" t="s">
        <v>1395</v>
      </c>
      <c r="M103" s="35" t="s">
        <v>590</v>
      </c>
      <c r="N103" s="34" t="s">
        <v>1646</v>
      </c>
      <c r="O103" s="35" t="s">
        <v>808</v>
      </c>
      <c r="P103" s="34" t="s">
        <v>1647</v>
      </c>
      <c r="Q103" s="34" t="s">
        <v>1026</v>
      </c>
      <c r="R103" s="34" t="s">
        <v>1648</v>
      </c>
      <c r="S103" s="34" t="str">
        <f t="shared" si="4"/>
        <v xml:space="preserve">林丕源/ Piyuan Lin </v>
      </c>
      <c r="T103" s="34" t="str">
        <f t="shared" si="5"/>
        <v>陈熙洋/ Xiyang Chen ,</v>
      </c>
      <c r="U103" s="34" t="str">
        <f t="shared" si="6"/>
        <v>朱展标/ Zhanbiao Zhu ,</v>
      </c>
      <c r="V103" s="34" t="str">
        <f t="shared" si="7"/>
        <v>曹昭阳/ Zhaoyang Cao ,</v>
      </c>
    </row>
    <row r="104" spans="2:22" s="22" customFormat="1">
      <c r="B104" s="28">
        <v>94</v>
      </c>
      <c r="C104" s="20" t="s">
        <v>207</v>
      </c>
      <c r="D104" s="21" t="s">
        <v>1288</v>
      </c>
      <c r="E104" s="19" t="s">
        <v>208</v>
      </c>
      <c r="F104" t="s">
        <v>533</v>
      </c>
      <c r="G104" t="s">
        <v>707</v>
      </c>
      <c r="H104" t="s">
        <v>925</v>
      </c>
      <c r="I104" t="s">
        <v>1143</v>
      </c>
      <c r="J104" t="s">
        <v>1221</v>
      </c>
      <c r="K104" s="35" t="s">
        <v>533</v>
      </c>
      <c r="L104" s="34" t="s">
        <v>1587</v>
      </c>
      <c r="M104" s="35" t="s">
        <v>707</v>
      </c>
      <c r="N104" s="34" t="s">
        <v>1649</v>
      </c>
      <c r="O104" s="35" t="s">
        <v>925</v>
      </c>
      <c r="P104" s="34" t="s">
        <v>1650</v>
      </c>
      <c r="Q104" s="34" t="s">
        <v>1143</v>
      </c>
      <c r="R104" s="34" t="s">
        <v>1651</v>
      </c>
      <c r="S104" s="34" t="str">
        <f t="shared" si="4"/>
        <v xml:space="preserve">张为/ Wei Zhang </v>
      </c>
      <c r="T104" s="34" t="str">
        <f t="shared" si="5"/>
        <v>马嘉良/ Jialiang Ma ,</v>
      </c>
      <c r="U104" s="34" t="str">
        <f t="shared" si="6"/>
        <v>梁鹏宇/ Pengyu Liang ,</v>
      </c>
      <c r="V104" s="34" t="str">
        <f t="shared" si="7"/>
        <v>邵正龙/ Zhenglong Shao ,</v>
      </c>
    </row>
    <row r="105" spans="2:22" s="22" customFormat="1">
      <c r="B105" s="28">
        <v>95</v>
      </c>
      <c r="C105" s="20" t="s">
        <v>209</v>
      </c>
      <c r="D105" s="21" t="s">
        <v>1284</v>
      </c>
      <c r="E105" s="19" t="s">
        <v>210</v>
      </c>
      <c r="F105" t="s">
        <v>480</v>
      </c>
      <c r="G105" t="s">
        <v>549</v>
      </c>
      <c r="H105" t="s">
        <v>767</v>
      </c>
      <c r="I105" t="s">
        <v>985</v>
      </c>
      <c r="J105" t="s">
        <v>1200</v>
      </c>
      <c r="K105" s="35" t="s">
        <v>480</v>
      </c>
      <c r="L105" s="34" t="s">
        <v>1310</v>
      </c>
      <c r="M105" s="35" t="s">
        <v>549</v>
      </c>
      <c r="N105" s="34" t="s">
        <v>1652</v>
      </c>
      <c r="O105" s="35" t="s">
        <v>767</v>
      </c>
      <c r="P105" s="34" t="s">
        <v>1653</v>
      </c>
      <c r="Q105" s="34" t="s">
        <v>985</v>
      </c>
      <c r="R105" s="34" t="s">
        <v>1654</v>
      </c>
      <c r="S105" s="34" t="str">
        <f t="shared" si="4"/>
        <v xml:space="preserve">孙宣东/ Xuandong Sun </v>
      </c>
      <c r="T105" s="34" t="str">
        <f t="shared" si="5"/>
        <v>陈嘉欣/ Jiaxin Chen ,</v>
      </c>
      <c r="U105" s="34" t="str">
        <f t="shared" si="6"/>
        <v>邱文豪/ Wenhao Qiu ,</v>
      </c>
      <c r="V105" s="34" t="str">
        <f t="shared" si="7"/>
        <v>陈光涛/ Guangtao Chen ,</v>
      </c>
    </row>
    <row r="106" spans="2:22" s="22" customFormat="1">
      <c r="B106" s="28">
        <v>96</v>
      </c>
      <c r="C106" s="20" t="s">
        <v>211</v>
      </c>
      <c r="D106" s="21" t="s">
        <v>1279</v>
      </c>
      <c r="E106" s="19" t="s">
        <v>212</v>
      </c>
      <c r="F106" t="s">
        <v>528</v>
      </c>
      <c r="G106" t="s">
        <v>695</v>
      </c>
      <c r="H106" t="s">
        <v>913</v>
      </c>
      <c r="I106" t="s">
        <v>1131</v>
      </c>
      <c r="J106" t="s">
        <v>1219</v>
      </c>
      <c r="K106" s="35" t="s">
        <v>528</v>
      </c>
      <c r="L106" s="34" t="s">
        <v>1655</v>
      </c>
      <c r="M106" s="35" t="s">
        <v>695</v>
      </c>
      <c r="N106" s="34" t="s">
        <v>1656</v>
      </c>
      <c r="O106" s="35" t="s">
        <v>913</v>
      </c>
      <c r="P106" s="34" t="s">
        <v>1657</v>
      </c>
      <c r="Q106" s="34" t="s">
        <v>1131</v>
      </c>
      <c r="R106" s="34" t="s">
        <v>1658</v>
      </c>
      <c r="S106" s="34" t="str">
        <f t="shared" si="4"/>
        <v xml:space="preserve">佟向坤/ Xiangkun Tong </v>
      </c>
      <c r="T106" s="34" t="str">
        <f t="shared" si="5"/>
        <v>潘振威/ Zhenwei Pan ,</v>
      </c>
      <c r="U106" s="34" t="str">
        <f t="shared" si="6"/>
        <v>陈峰练/ Fenglian Chen ,</v>
      </c>
      <c r="V106" s="34" t="str">
        <f t="shared" si="7"/>
        <v>王杜鹏/ Dupeng Wang ,</v>
      </c>
    </row>
    <row r="107" spans="2:22" s="22" customFormat="1">
      <c r="B107" s="28">
        <v>97</v>
      </c>
      <c r="C107" s="20" t="s">
        <v>213</v>
      </c>
      <c r="D107" s="21" t="s">
        <v>1288</v>
      </c>
      <c r="E107" s="19" t="s">
        <v>214</v>
      </c>
      <c r="F107" t="s">
        <v>533</v>
      </c>
      <c r="G107" t="s">
        <v>710</v>
      </c>
      <c r="H107" t="s">
        <v>928</v>
      </c>
      <c r="I107" t="s">
        <v>1146</v>
      </c>
      <c r="J107" t="s">
        <v>1221</v>
      </c>
      <c r="K107" s="35" t="s">
        <v>533</v>
      </c>
      <c r="L107" s="34" t="s">
        <v>1587</v>
      </c>
      <c r="M107" s="35" t="s">
        <v>710</v>
      </c>
      <c r="N107" s="34" t="s">
        <v>1659</v>
      </c>
      <c r="O107" s="35" t="s">
        <v>928</v>
      </c>
      <c r="P107" s="34" t="s">
        <v>1660</v>
      </c>
      <c r="Q107" s="34" t="s">
        <v>1146</v>
      </c>
      <c r="R107" s="34" t="s">
        <v>1661</v>
      </c>
      <c r="S107" s="34" t="str">
        <f t="shared" si="4"/>
        <v xml:space="preserve">张为/ Wei Zhang </v>
      </c>
      <c r="T107" s="34" t="str">
        <f t="shared" si="5"/>
        <v>陈浩珲/ Haohun Chen ,</v>
      </c>
      <c r="U107" s="34" t="str">
        <f t="shared" si="6"/>
        <v>徐苏/ Su Xu ,</v>
      </c>
      <c r="V107" s="34" t="str">
        <f t="shared" si="7"/>
        <v>余梓宁/ Zining Yu ,</v>
      </c>
    </row>
    <row r="108" spans="2:22" s="22" customFormat="1">
      <c r="B108" s="28">
        <v>98</v>
      </c>
      <c r="C108" s="20" t="s">
        <v>215</v>
      </c>
      <c r="D108" s="21" t="s">
        <v>1286</v>
      </c>
      <c r="E108" s="19" t="s">
        <v>216</v>
      </c>
      <c r="F108" t="s">
        <v>503</v>
      </c>
      <c r="G108" t="s">
        <v>652</v>
      </c>
      <c r="H108" t="s">
        <v>870</v>
      </c>
      <c r="I108" t="s">
        <v>1088</v>
      </c>
      <c r="J108" t="s">
        <v>1207</v>
      </c>
      <c r="K108" s="35" t="s">
        <v>503</v>
      </c>
      <c r="L108" s="34" t="s">
        <v>1360</v>
      </c>
      <c r="M108" s="35" t="s">
        <v>652</v>
      </c>
      <c r="N108" s="34" t="s">
        <v>1662</v>
      </c>
      <c r="O108" s="35" t="s">
        <v>870</v>
      </c>
      <c r="P108" s="34" t="s">
        <v>1663</v>
      </c>
      <c r="Q108" s="34" t="s">
        <v>1088</v>
      </c>
      <c r="R108" s="34" t="s">
        <v>1664</v>
      </c>
      <c r="S108" s="34" t="str">
        <f t="shared" si="4"/>
        <v xml:space="preserve">林瀚/ Han Lin </v>
      </c>
      <c r="T108" s="34" t="str">
        <f t="shared" si="5"/>
        <v>彭国栋/ Guodong Peng ,</v>
      </c>
      <c r="U108" s="34" t="str">
        <f t="shared" si="6"/>
        <v>倪炽銮/ Chiluan Ni ,</v>
      </c>
      <c r="V108" s="34" t="str">
        <f t="shared" si="7"/>
        <v>朱裕章/ Yuzhang Zhu ,</v>
      </c>
    </row>
    <row r="109" spans="2:22" s="22" customFormat="1">
      <c r="B109" s="28">
        <v>99</v>
      </c>
      <c r="C109" s="20" t="s">
        <v>217</v>
      </c>
      <c r="D109" s="21" t="s">
        <v>1280</v>
      </c>
      <c r="E109" s="19" t="s">
        <v>218</v>
      </c>
      <c r="F109" t="s">
        <v>535</v>
      </c>
      <c r="G109" t="s">
        <v>715</v>
      </c>
      <c r="H109" t="s">
        <v>933</v>
      </c>
      <c r="I109" t="s">
        <v>1151</v>
      </c>
      <c r="J109" t="s">
        <v>1226</v>
      </c>
      <c r="K109" s="35" t="s">
        <v>535</v>
      </c>
      <c r="L109" s="34" t="s">
        <v>1665</v>
      </c>
      <c r="M109" s="35" t="s">
        <v>715</v>
      </c>
      <c r="N109" s="34" t="s">
        <v>1666</v>
      </c>
      <c r="O109" s="35" t="s">
        <v>933</v>
      </c>
      <c r="P109" s="34" t="s">
        <v>1667</v>
      </c>
      <c r="Q109" s="34" t="s">
        <v>1151</v>
      </c>
      <c r="R109" s="34" t="s">
        <v>1668</v>
      </c>
      <c r="S109" s="34" t="str">
        <f t="shared" si="4"/>
        <v xml:space="preserve">林华/ Hua Lin </v>
      </c>
      <c r="T109" s="34" t="str">
        <f t="shared" si="5"/>
        <v>徐天宇/ Tianyu Xu ,</v>
      </c>
      <c r="U109" s="34" t="str">
        <f t="shared" si="6"/>
        <v>陈文龙/ Wenlong Chen ,</v>
      </c>
      <c r="V109" s="34" t="str">
        <f t="shared" si="7"/>
        <v>王思贤/ Sixian Wang ,</v>
      </c>
    </row>
    <row r="110" spans="2:22" s="22" customFormat="1">
      <c r="B110" s="28">
        <v>100</v>
      </c>
      <c r="C110" s="20" t="s">
        <v>219</v>
      </c>
      <c r="D110" s="21" t="s">
        <v>1290</v>
      </c>
      <c r="E110" s="19" t="s">
        <v>220</v>
      </c>
      <c r="F110" t="s">
        <v>529</v>
      </c>
      <c r="G110" t="s">
        <v>699</v>
      </c>
      <c r="H110" t="s">
        <v>917</v>
      </c>
      <c r="I110" t="s">
        <v>1135</v>
      </c>
      <c r="J110" t="s">
        <v>1220</v>
      </c>
      <c r="K110" s="35" t="s">
        <v>529</v>
      </c>
      <c r="L110" s="34" t="s">
        <v>1530</v>
      </c>
      <c r="M110" s="35" t="s">
        <v>699</v>
      </c>
      <c r="N110" s="34" t="s">
        <v>1340</v>
      </c>
      <c r="O110" s="35" t="s">
        <v>917</v>
      </c>
      <c r="P110" s="34" t="s">
        <v>1669</v>
      </c>
      <c r="Q110" s="34" t="s">
        <v>1135</v>
      </c>
      <c r="R110" s="34" t="s">
        <v>1670</v>
      </c>
      <c r="S110" s="34" t="str">
        <f t="shared" si="4"/>
        <v xml:space="preserve">于文/ Wen Yu </v>
      </c>
      <c r="T110" s="34" t="str">
        <f t="shared" si="5"/>
        <v>张经纬/ Jingwei Zhang ,</v>
      </c>
      <c r="U110" s="34" t="str">
        <f t="shared" si="6"/>
        <v>黄浩荣/ Haorong Huang ,</v>
      </c>
      <c r="V110" s="34" t="str">
        <f t="shared" si="7"/>
        <v>蒋习博/ Xibo Jiang ,</v>
      </c>
    </row>
    <row r="111" spans="2:22" s="22" customFormat="1">
      <c r="B111" s="28">
        <v>101</v>
      </c>
      <c r="C111" s="20" t="s">
        <v>221</v>
      </c>
      <c r="D111" s="21" t="s">
        <v>1252</v>
      </c>
      <c r="E111" s="19" t="s">
        <v>222</v>
      </c>
      <c r="F111" t="s">
        <v>521</v>
      </c>
      <c r="G111" t="s">
        <v>658</v>
      </c>
      <c r="H111" t="s">
        <v>876</v>
      </c>
      <c r="I111" t="s">
        <v>1094</v>
      </c>
      <c r="J111" t="s">
        <v>1224</v>
      </c>
      <c r="K111" s="35" t="s">
        <v>521</v>
      </c>
      <c r="L111" s="34" t="s">
        <v>1385</v>
      </c>
      <c r="M111" s="35" t="s">
        <v>658</v>
      </c>
      <c r="N111" s="34" t="s">
        <v>1671</v>
      </c>
      <c r="O111" s="35" t="s">
        <v>876</v>
      </c>
      <c r="P111" s="34" t="s">
        <v>1672</v>
      </c>
      <c r="Q111" s="34" t="s">
        <v>1094</v>
      </c>
      <c r="R111" s="34" t="s">
        <v>1673</v>
      </c>
      <c r="S111" s="34" t="str">
        <f t="shared" si="4"/>
        <v xml:space="preserve">张小健/ Xiaojian Zhang </v>
      </c>
      <c r="T111" s="34" t="str">
        <f t="shared" si="5"/>
        <v>陈钧鉴/ Junjian Chen ,</v>
      </c>
      <c r="U111" s="34" t="str">
        <f t="shared" si="6"/>
        <v>蔡威/ Wei Cai ,</v>
      </c>
      <c r="V111" s="34" t="str">
        <f t="shared" si="7"/>
        <v>李少捷/ Shaojie Li ,</v>
      </c>
    </row>
    <row r="112" spans="2:22" s="22" customFormat="1">
      <c r="B112" s="28">
        <v>102</v>
      </c>
      <c r="C112" s="20" t="s">
        <v>223</v>
      </c>
      <c r="D112" s="21" t="s">
        <v>1270</v>
      </c>
      <c r="E112" s="19" t="s">
        <v>224</v>
      </c>
      <c r="F112" t="s">
        <v>485</v>
      </c>
      <c r="G112" t="s">
        <v>565</v>
      </c>
      <c r="H112" t="s">
        <v>783</v>
      </c>
      <c r="I112" t="s">
        <v>1001</v>
      </c>
      <c r="J112" t="s">
        <v>1204</v>
      </c>
      <c r="K112" s="35" t="s">
        <v>485</v>
      </c>
      <c r="L112" s="34" t="s">
        <v>1463</v>
      </c>
      <c r="M112" s="35" t="s">
        <v>565</v>
      </c>
      <c r="N112" s="34" t="s">
        <v>1674</v>
      </c>
      <c r="O112" s="35" t="s">
        <v>783</v>
      </c>
      <c r="P112" s="34" t="s">
        <v>1675</v>
      </c>
      <c r="Q112" s="34" t="s">
        <v>1001</v>
      </c>
      <c r="R112" s="34" t="s">
        <v>1676</v>
      </c>
      <c r="S112" s="34" t="str">
        <f t="shared" si="4"/>
        <v xml:space="preserve">陈双平/ Shuangping Chen </v>
      </c>
      <c r="T112" s="34" t="str">
        <f t="shared" si="5"/>
        <v>王壁鸿/ Bihong Wang ,</v>
      </c>
      <c r="U112" s="34" t="str">
        <f t="shared" si="6"/>
        <v>梁伟杰/ Weijie Liang ,</v>
      </c>
      <c r="V112" s="34" t="str">
        <f t="shared" si="7"/>
        <v>余侨振/ Qiaozhen Yu ,</v>
      </c>
    </row>
    <row r="113" spans="2:22" s="22" customFormat="1">
      <c r="B113" s="28">
        <v>103</v>
      </c>
      <c r="C113" s="20" t="s">
        <v>225</v>
      </c>
      <c r="D113" s="21" t="s">
        <v>1276</v>
      </c>
      <c r="E113" s="19" t="s">
        <v>226</v>
      </c>
      <c r="F113" t="s">
        <v>512</v>
      </c>
      <c r="G113" t="s">
        <v>621</v>
      </c>
      <c r="H113" t="s">
        <v>839</v>
      </c>
      <c r="I113" t="s">
        <v>1057</v>
      </c>
      <c r="J113" t="s">
        <v>1212</v>
      </c>
      <c r="K113" s="35" t="s">
        <v>512</v>
      </c>
      <c r="L113" s="34" t="s">
        <v>1349</v>
      </c>
      <c r="M113" s="35" t="s">
        <v>621</v>
      </c>
      <c r="N113" s="34" t="s">
        <v>1677</v>
      </c>
      <c r="O113" s="35" t="s">
        <v>839</v>
      </c>
      <c r="P113" s="34" t="s">
        <v>1678</v>
      </c>
      <c r="Q113" s="34" t="s">
        <v>1057</v>
      </c>
      <c r="R113" s="34" t="s">
        <v>1679</v>
      </c>
      <c r="S113" s="34" t="str">
        <f t="shared" si="4"/>
        <v xml:space="preserve">唐博/ Bo Tang </v>
      </c>
      <c r="T113" s="34" t="str">
        <f t="shared" si="5"/>
        <v>郑泽心/ Zexin Zheng ,</v>
      </c>
      <c r="U113" s="34" t="str">
        <f t="shared" si="6"/>
        <v>张昊明/ Haoming Zhang ,</v>
      </c>
      <c r="V113" s="34" t="str">
        <f t="shared" si="7"/>
        <v>杜子豪/ Zihao Du ,</v>
      </c>
    </row>
    <row r="114" spans="2:22" s="22" customFormat="1">
      <c r="B114" s="28">
        <v>104</v>
      </c>
      <c r="C114" s="20" t="s">
        <v>227</v>
      </c>
      <c r="D114" s="21" t="s">
        <v>1284</v>
      </c>
      <c r="E114" s="19" t="s">
        <v>228</v>
      </c>
      <c r="F114" t="s">
        <v>480</v>
      </c>
      <c r="G114" t="s">
        <v>749</v>
      </c>
      <c r="H114" t="s">
        <v>967</v>
      </c>
      <c r="I114" t="s">
        <v>1185</v>
      </c>
      <c r="J114" t="s">
        <v>1200</v>
      </c>
      <c r="K114" s="35" t="s">
        <v>480</v>
      </c>
      <c r="L114" s="34" t="s">
        <v>1310</v>
      </c>
      <c r="M114" s="35" t="s">
        <v>749</v>
      </c>
      <c r="N114" s="34" t="s">
        <v>1680</v>
      </c>
      <c r="O114" s="35" t="s">
        <v>967</v>
      </c>
      <c r="P114" s="34" t="s">
        <v>1681</v>
      </c>
      <c r="Q114" s="34" t="s">
        <v>1185</v>
      </c>
      <c r="R114" s="34" t="s">
        <v>1682</v>
      </c>
      <c r="S114" s="34" t="str">
        <f t="shared" si="4"/>
        <v xml:space="preserve">孙宣东/ Xuandong Sun </v>
      </c>
      <c r="T114" s="34" t="str">
        <f t="shared" si="5"/>
        <v>杜锐良/ Ruiliang Du ,</v>
      </c>
      <c r="U114" s="34" t="str">
        <f t="shared" si="6"/>
        <v>容华斌/ Huabin Rong ,</v>
      </c>
      <c r="V114" s="34" t="str">
        <f t="shared" si="7"/>
        <v>李子贺/ Zihe Li ,</v>
      </c>
    </row>
    <row r="115" spans="2:22" s="22" customFormat="1">
      <c r="B115" s="28">
        <v>105</v>
      </c>
      <c r="C115" s="20" t="s">
        <v>229</v>
      </c>
      <c r="D115" s="21" t="s">
        <v>1289</v>
      </c>
      <c r="E115" s="19" t="s">
        <v>230</v>
      </c>
      <c r="F115" t="s">
        <v>525</v>
      </c>
      <c r="G115" t="s">
        <v>672</v>
      </c>
      <c r="H115" t="s">
        <v>890</v>
      </c>
      <c r="I115" t="s">
        <v>1108</v>
      </c>
      <c r="J115" t="s">
        <v>1217</v>
      </c>
      <c r="K115" s="35" t="s">
        <v>525</v>
      </c>
      <c r="L115" s="34" t="s">
        <v>1446</v>
      </c>
      <c r="M115" s="35" t="s">
        <v>672</v>
      </c>
      <c r="N115" s="34" t="s">
        <v>1683</v>
      </c>
      <c r="O115" s="35" t="s">
        <v>890</v>
      </c>
      <c r="P115" s="34" t="s">
        <v>1684</v>
      </c>
      <c r="Q115" s="34" t="s">
        <v>1108</v>
      </c>
      <c r="R115" s="34" t="s">
        <v>1685</v>
      </c>
      <c r="S115" s="34" t="str">
        <f t="shared" si="4"/>
        <v xml:space="preserve">刘军/ Jun Liu </v>
      </c>
      <c r="T115" s="34" t="str">
        <f t="shared" si="5"/>
        <v>郑晓东/ Xiaodong Zheng ,</v>
      </c>
      <c r="U115" s="34" t="str">
        <f t="shared" si="6"/>
        <v>禤镇杰/ Zhenjie Xuan ,</v>
      </c>
      <c r="V115" s="34" t="str">
        <f t="shared" si="7"/>
        <v>黎结舒/ Jieshu Li ,</v>
      </c>
    </row>
    <row r="116" spans="2:22" s="22" customFormat="1">
      <c r="B116" s="28">
        <v>106</v>
      </c>
      <c r="C116" s="20" t="s">
        <v>231</v>
      </c>
      <c r="D116" s="21" t="s">
        <v>1240</v>
      </c>
      <c r="E116" s="19" t="s">
        <v>232</v>
      </c>
      <c r="F116" t="s">
        <v>537</v>
      </c>
      <c r="G116" t="s">
        <v>728</v>
      </c>
      <c r="H116" t="s">
        <v>946</v>
      </c>
      <c r="I116" t="s">
        <v>1164</v>
      </c>
      <c r="J116" t="s">
        <v>1210</v>
      </c>
      <c r="K116" s="35" t="s">
        <v>537</v>
      </c>
      <c r="L116" s="34" t="s">
        <v>1526</v>
      </c>
      <c r="M116" s="35" t="s">
        <v>728</v>
      </c>
      <c r="N116" s="34" t="s">
        <v>1686</v>
      </c>
      <c r="O116" s="35" t="s">
        <v>946</v>
      </c>
      <c r="P116" s="34" t="s">
        <v>1687</v>
      </c>
      <c r="Q116" s="34" t="s">
        <v>1164</v>
      </c>
      <c r="R116" s="34" t="s">
        <v>1688</v>
      </c>
      <c r="S116" s="34" t="str">
        <f t="shared" si="4"/>
        <v xml:space="preserve">黄翰/ Han Huang </v>
      </c>
      <c r="T116" s="34" t="str">
        <f t="shared" si="5"/>
        <v>陈逸超/ Yichao Chen ,</v>
      </c>
      <c r="U116" s="34" t="str">
        <f t="shared" si="6"/>
        <v>黄煜林/ Yulin Huang ,</v>
      </c>
      <c r="V116" s="34" t="str">
        <f t="shared" si="7"/>
        <v>袁韬略/ Taolue Yuan ,</v>
      </c>
    </row>
    <row r="117" spans="2:22" s="22" customFormat="1">
      <c r="B117" s="28">
        <v>107</v>
      </c>
      <c r="C117" s="20" t="s">
        <v>233</v>
      </c>
      <c r="D117" s="21" t="s">
        <v>1252</v>
      </c>
      <c r="E117" s="19" t="s">
        <v>234</v>
      </c>
      <c r="F117" t="s">
        <v>521</v>
      </c>
      <c r="G117" t="s">
        <v>655</v>
      </c>
      <c r="H117" t="s">
        <v>873</v>
      </c>
      <c r="I117" t="s">
        <v>1091</v>
      </c>
      <c r="J117" t="s">
        <v>1225</v>
      </c>
      <c r="K117" s="35" t="s">
        <v>521</v>
      </c>
      <c r="L117" s="34" t="s">
        <v>1385</v>
      </c>
      <c r="M117" s="35" t="s">
        <v>655</v>
      </c>
      <c r="N117" s="34" t="s">
        <v>1689</v>
      </c>
      <c r="O117" s="35" t="s">
        <v>873</v>
      </c>
      <c r="P117" s="34" t="s">
        <v>1690</v>
      </c>
      <c r="Q117" s="34" t="s">
        <v>1091</v>
      </c>
      <c r="R117" s="34" t="s">
        <v>1691</v>
      </c>
      <c r="S117" s="34" t="str">
        <f t="shared" si="4"/>
        <v xml:space="preserve">张小健/ Xiaojian Zhang </v>
      </c>
      <c r="T117" s="34" t="str">
        <f t="shared" si="5"/>
        <v>罗泽鸿/ Zehong Luo ,</v>
      </c>
      <c r="U117" s="34" t="str">
        <f t="shared" si="6"/>
        <v>李炯锋/ Jiongfeng Li ,</v>
      </c>
      <c r="V117" s="34" t="str">
        <f t="shared" si="7"/>
        <v>黄麒语/ Qiyu Huang ,</v>
      </c>
    </row>
    <row r="118" spans="2:22" s="22" customFormat="1">
      <c r="B118" s="28">
        <v>108</v>
      </c>
      <c r="C118" s="20" t="s">
        <v>235</v>
      </c>
      <c r="D118" s="21" t="s">
        <v>1240</v>
      </c>
      <c r="E118" s="19" t="s">
        <v>236</v>
      </c>
      <c r="F118" t="s">
        <v>537</v>
      </c>
      <c r="G118" t="s">
        <v>731</v>
      </c>
      <c r="H118" t="s">
        <v>949</v>
      </c>
      <c r="I118" t="s">
        <v>1167</v>
      </c>
      <c r="J118" t="s">
        <v>1210</v>
      </c>
      <c r="K118" s="35" t="s">
        <v>537</v>
      </c>
      <c r="L118" s="34" t="s">
        <v>1526</v>
      </c>
      <c r="M118" s="35" t="s">
        <v>731</v>
      </c>
      <c r="N118" s="34" t="s">
        <v>1692</v>
      </c>
      <c r="O118" s="35" t="s">
        <v>949</v>
      </c>
      <c r="P118" s="34" t="s">
        <v>1693</v>
      </c>
      <c r="Q118" s="34" t="s">
        <v>1167</v>
      </c>
      <c r="R118" s="34" t="s">
        <v>1694</v>
      </c>
      <c r="S118" s="34" t="str">
        <f t="shared" si="4"/>
        <v xml:space="preserve">黄翰/ Han Huang </v>
      </c>
      <c r="T118" s="34" t="str">
        <f t="shared" si="5"/>
        <v>杜坤霖/ Kunlin Du ,</v>
      </c>
      <c r="U118" s="34" t="str">
        <f t="shared" si="6"/>
        <v>杨浩锋/ Haofeng Yang ,</v>
      </c>
      <c r="V118" s="34" t="str">
        <f t="shared" si="7"/>
        <v>刘子桥/ Ziqiao Liu ,</v>
      </c>
    </row>
    <row r="119" spans="2:22" s="22" customFormat="1">
      <c r="B119" s="28">
        <v>109</v>
      </c>
      <c r="C119" s="20" t="s">
        <v>237</v>
      </c>
      <c r="D119" s="21" t="s">
        <v>1288</v>
      </c>
      <c r="E119" s="19" t="s">
        <v>238</v>
      </c>
      <c r="F119" t="s">
        <v>534</v>
      </c>
      <c r="G119" t="s">
        <v>709</v>
      </c>
      <c r="H119" t="s">
        <v>927</v>
      </c>
      <c r="I119" t="s">
        <v>1145</v>
      </c>
      <c r="J119" t="s">
        <v>1221</v>
      </c>
      <c r="K119" s="35" t="s">
        <v>534</v>
      </c>
      <c r="L119" s="34" t="s">
        <v>1564</v>
      </c>
      <c r="M119" s="35" t="s">
        <v>709</v>
      </c>
      <c r="N119" s="34" t="s">
        <v>1695</v>
      </c>
      <c r="O119" s="35" t="s">
        <v>927</v>
      </c>
      <c r="P119" s="34" t="s">
        <v>1696</v>
      </c>
      <c r="Q119" s="34" t="s">
        <v>1145</v>
      </c>
      <c r="R119" s="34" t="s">
        <v>1697</v>
      </c>
      <c r="S119" s="34" t="str">
        <f t="shared" si="4"/>
        <v xml:space="preserve">丘凯伦/ Kailun Qiu </v>
      </c>
      <c r="T119" s="34" t="str">
        <f t="shared" si="5"/>
        <v>郑展羽/ Zhanyu Zheng ,</v>
      </c>
      <c r="U119" s="34" t="str">
        <f t="shared" si="6"/>
        <v>卜英东/ Yingdong Bu ,</v>
      </c>
      <c r="V119" s="34" t="str">
        <f t="shared" si="7"/>
        <v>张晓锋/ Xiaofeng Zhang ,</v>
      </c>
    </row>
    <row r="120" spans="2:22" s="22" customFormat="1">
      <c r="B120" s="28">
        <v>110</v>
      </c>
      <c r="C120" s="20" t="s">
        <v>239</v>
      </c>
      <c r="D120" s="21" t="s">
        <v>1273</v>
      </c>
      <c r="E120" s="19" t="s">
        <v>240</v>
      </c>
      <c r="F120" t="s">
        <v>484</v>
      </c>
      <c r="G120" t="s">
        <v>563</v>
      </c>
      <c r="H120" t="s">
        <v>781</v>
      </c>
      <c r="I120" t="s">
        <v>999</v>
      </c>
      <c r="J120" t="s">
        <v>1203</v>
      </c>
      <c r="K120" s="35" t="s">
        <v>484</v>
      </c>
      <c r="L120" s="34" t="s">
        <v>1597</v>
      </c>
      <c r="M120" s="35" t="s">
        <v>563</v>
      </c>
      <c r="N120" s="34" t="s">
        <v>1698</v>
      </c>
      <c r="O120" s="35" t="s">
        <v>781</v>
      </c>
      <c r="P120" s="34" t="s">
        <v>1699</v>
      </c>
      <c r="Q120" s="34" t="s">
        <v>999</v>
      </c>
      <c r="R120" s="34" t="s">
        <v>1700</v>
      </c>
      <c r="S120" s="34" t="str">
        <f t="shared" si="4"/>
        <v xml:space="preserve">高文宇/ Wenyu Gao </v>
      </c>
      <c r="T120" s="34" t="str">
        <f t="shared" si="5"/>
        <v>林梓康/ Zikang Lin ,</v>
      </c>
      <c r="U120" s="34" t="str">
        <f t="shared" si="6"/>
        <v>蔡润基/ Runji Cai ,</v>
      </c>
      <c r="V120" s="34" t="str">
        <f t="shared" si="7"/>
        <v>林志坚/ Zhijian Lin ,</v>
      </c>
    </row>
    <row r="121" spans="2:22" s="22" customFormat="1">
      <c r="B121" s="28">
        <v>111</v>
      </c>
      <c r="C121" s="20" t="s">
        <v>241</v>
      </c>
      <c r="D121" s="21" t="s">
        <v>1276</v>
      </c>
      <c r="E121" s="19" t="s">
        <v>242</v>
      </c>
      <c r="F121" t="s">
        <v>512</v>
      </c>
      <c r="G121" t="s">
        <v>614</v>
      </c>
      <c r="H121" t="s">
        <v>832</v>
      </c>
      <c r="I121" t="s">
        <v>1050</v>
      </c>
      <c r="J121" t="s">
        <v>1212</v>
      </c>
      <c r="K121" s="35" t="s">
        <v>512</v>
      </c>
      <c r="L121" s="34" t="s">
        <v>1349</v>
      </c>
      <c r="M121" s="35" t="s">
        <v>614</v>
      </c>
      <c r="N121" s="34" t="s">
        <v>1701</v>
      </c>
      <c r="O121" s="35" t="s">
        <v>832</v>
      </c>
      <c r="P121" s="34" t="s">
        <v>1702</v>
      </c>
      <c r="Q121" s="34" t="s">
        <v>1050</v>
      </c>
      <c r="R121" s="34" t="s">
        <v>1703</v>
      </c>
      <c r="S121" s="34" t="str">
        <f t="shared" si="4"/>
        <v xml:space="preserve">唐博/ Bo Tang </v>
      </c>
      <c r="T121" s="34" t="str">
        <f t="shared" si="5"/>
        <v>李浩南/ Haonan Li ,</v>
      </c>
      <c r="U121" s="34" t="str">
        <f t="shared" si="6"/>
        <v>卢之睿/ Zhirui Lu ,</v>
      </c>
      <c r="V121" s="34" t="str">
        <f t="shared" si="7"/>
        <v>卫焱滨/ Yanbin Wei ,</v>
      </c>
    </row>
    <row r="122" spans="2:22" s="22" customFormat="1">
      <c r="B122" s="28">
        <v>112</v>
      </c>
      <c r="C122" s="20" t="s">
        <v>243</v>
      </c>
      <c r="D122" s="21" t="s">
        <v>1287</v>
      </c>
      <c r="E122" s="19" t="s">
        <v>244</v>
      </c>
      <c r="F122" t="s">
        <v>523</v>
      </c>
      <c r="G122" t="s">
        <v>668</v>
      </c>
      <c r="H122" t="s">
        <v>886</v>
      </c>
      <c r="I122" t="s">
        <v>1104</v>
      </c>
      <c r="J122" t="s">
        <v>1216</v>
      </c>
      <c r="K122" s="35" t="s">
        <v>523</v>
      </c>
      <c r="L122" s="34" t="s">
        <v>1548</v>
      </c>
      <c r="M122" s="35" t="s">
        <v>668</v>
      </c>
      <c r="N122" s="34" t="s">
        <v>1704</v>
      </c>
      <c r="O122" s="35" t="s">
        <v>886</v>
      </c>
      <c r="P122" s="34" t="s">
        <v>1705</v>
      </c>
      <c r="Q122" s="34" t="s">
        <v>1104</v>
      </c>
      <c r="R122" s="34" t="s">
        <v>1706</v>
      </c>
      <c r="S122" s="34" t="str">
        <f t="shared" si="4"/>
        <v xml:space="preserve">吴舜歆/ Shunxin Wu </v>
      </c>
      <c r="T122" s="34" t="str">
        <f t="shared" si="5"/>
        <v>范育铭/ Yuming Fan ,</v>
      </c>
      <c r="U122" s="34" t="str">
        <f t="shared" si="6"/>
        <v>李毅/ Yi Li ,</v>
      </c>
      <c r="V122" s="34" t="str">
        <f t="shared" si="7"/>
        <v>唐宇晨/ Yuchen Tang ,</v>
      </c>
    </row>
    <row r="123" spans="2:22" s="22" customFormat="1">
      <c r="B123" s="28">
        <v>113</v>
      </c>
      <c r="C123" s="20" t="s">
        <v>245</v>
      </c>
      <c r="D123" s="21" t="s">
        <v>1282</v>
      </c>
      <c r="E123" s="19" t="s">
        <v>246</v>
      </c>
      <c r="F123" t="s">
        <v>479</v>
      </c>
      <c r="G123" t="s">
        <v>634</v>
      </c>
      <c r="H123" t="s">
        <v>852</v>
      </c>
      <c r="I123" t="s">
        <v>1070</v>
      </c>
      <c r="J123" t="s">
        <v>1199</v>
      </c>
      <c r="K123" s="35" t="s">
        <v>479</v>
      </c>
      <c r="L123" s="34" t="s">
        <v>1490</v>
      </c>
      <c r="M123" s="35" t="s">
        <v>634</v>
      </c>
      <c r="N123" s="34" t="s">
        <v>1707</v>
      </c>
      <c r="O123" s="35" t="s">
        <v>852</v>
      </c>
      <c r="P123" s="34" t="s">
        <v>1708</v>
      </c>
      <c r="Q123" s="34" t="s">
        <v>1070</v>
      </c>
      <c r="R123" s="34" t="s">
        <v>1709</v>
      </c>
      <c r="S123" s="34" t="str">
        <f t="shared" si="4"/>
        <v xml:space="preserve">曹霑懋/ 霑mao Cao </v>
      </c>
      <c r="T123" s="34" t="str">
        <f t="shared" si="5"/>
        <v>彭嘉颖/ Jiaying Peng ,</v>
      </c>
      <c r="U123" s="34" t="str">
        <f t="shared" si="6"/>
        <v>陈锦海/ Jinhai Chen ,</v>
      </c>
      <c r="V123" s="34" t="str">
        <f t="shared" si="7"/>
        <v>林瑞儿/ Ruier Lin ,</v>
      </c>
    </row>
    <row r="124" spans="2:22" s="22" customFormat="1">
      <c r="B124" s="28">
        <v>114</v>
      </c>
      <c r="C124" s="20" t="s">
        <v>247</v>
      </c>
      <c r="D124" s="21" t="s">
        <v>1286</v>
      </c>
      <c r="E124" s="19" t="s">
        <v>248</v>
      </c>
      <c r="F124" t="s">
        <v>503</v>
      </c>
      <c r="G124" t="s">
        <v>687</v>
      </c>
      <c r="H124" t="s">
        <v>905</v>
      </c>
      <c r="I124" t="s">
        <v>1123</v>
      </c>
      <c r="J124" t="s">
        <v>1207</v>
      </c>
      <c r="K124" s="35" t="s">
        <v>503</v>
      </c>
      <c r="L124" s="34" t="s">
        <v>1360</v>
      </c>
      <c r="M124" s="35" t="s">
        <v>687</v>
      </c>
      <c r="N124" s="34" t="s">
        <v>1710</v>
      </c>
      <c r="O124" s="35" t="s">
        <v>905</v>
      </c>
      <c r="P124" s="34" t="s">
        <v>1711</v>
      </c>
      <c r="Q124" s="34" t="s">
        <v>1123</v>
      </c>
      <c r="R124" s="34" t="s">
        <v>1712</v>
      </c>
      <c r="S124" s="34" t="str">
        <f t="shared" si="4"/>
        <v xml:space="preserve">林瀚/ Han Lin </v>
      </c>
      <c r="T124" s="34" t="str">
        <f t="shared" si="5"/>
        <v>吴杰民/ Jiemin Wu ,</v>
      </c>
      <c r="U124" s="34" t="str">
        <f t="shared" si="6"/>
        <v>吴达源/ Dayuan Wu ,</v>
      </c>
      <c r="V124" s="34" t="str">
        <f t="shared" si="7"/>
        <v>吴灿豪/ Canhao Wu ,</v>
      </c>
    </row>
    <row r="125" spans="2:22" s="22" customFormat="1">
      <c r="B125" s="28">
        <v>115</v>
      </c>
      <c r="C125" s="20" t="s">
        <v>249</v>
      </c>
      <c r="D125" s="21" t="s">
        <v>1261</v>
      </c>
      <c r="E125" s="19" t="s">
        <v>250</v>
      </c>
      <c r="F125" t="s">
        <v>513</v>
      </c>
      <c r="G125" t="s">
        <v>626</v>
      </c>
      <c r="H125" t="s">
        <v>844</v>
      </c>
      <c r="I125" t="s">
        <v>1062</v>
      </c>
      <c r="J125" t="s">
        <v>1213</v>
      </c>
      <c r="K125" s="35" t="s">
        <v>513</v>
      </c>
      <c r="L125" s="34" t="s">
        <v>1622</v>
      </c>
      <c r="M125" s="35" t="s">
        <v>626</v>
      </c>
      <c r="N125" s="34" t="s">
        <v>1713</v>
      </c>
      <c r="O125" s="35" t="s">
        <v>844</v>
      </c>
      <c r="P125" s="34" t="s">
        <v>1714</v>
      </c>
      <c r="Q125" s="34" t="s">
        <v>1062</v>
      </c>
      <c r="R125" s="34" t="s">
        <v>1715</v>
      </c>
      <c r="S125" s="34" t="str">
        <f t="shared" si="4"/>
        <v xml:space="preserve">王柱/ Zhu Wang </v>
      </c>
      <c r="T125" s="34" t="str">
        <f t="shared" si="5"/>
        <v>陈焰/ Yan Chen ,</v>
      </c>
      <c r="U125" s="34" t="str">
        <f t="shared" si="6"/>
        <v>梁坚鹏/ Jianpeng Liang ,</v>
      </c>
      <c r="V125" s="34" t="str">
        <f t="shared" si="7"/>
        <v>黄哲法/ Zhefa Huang ,</v>
      </c>
    </row>
    <row r="126" spans="2:22" s="22" customFormat="1">
      <c r="B126" s="28">
        <v>116</v>
      </c>
      <c r="C126" s="20" t="s">
        <v>251</v>
      </c>
      <c r="D126" s="21" t="s">
        <v>1265</v>
      </c>
      <c r="E126" s="19" t="s">
        <v>252</v>
      </c>
      <c r="F126" t="s">
        <v>507</v>
      </c>
      <c r="G126" t="s">
        <v>606</v>
      </c>
      <c r="H126" t="s">
        <v>824</v>
      </c>
      <c r="I126" t="s">
        <v>1042</v>
      </c>
      <c r="J126" t="s">
        <v>1211</v>
      </c>
      <c r="K126" s="35" t="s">
        <v>507</v>
      </c>
      <c r="L126" s="34" t="s">
        <v>1716</v>
      </c>
      <c r="M126" s="35" t="s">
        <v>606</v>
      </c>
      <c r="N126" s="34" t="s">
        <v>1717</v>
      </c>
      <c r="O126" s="35" t="s">
        <v>824</v>
      </c>
      <c r="P126" s="34" t="s">
        <v>1718</v>
      </c>
      <c r="Q126" s="34" t="s">
        <v>1042</v>
      </c>
      <c r="R126" s="34" t="s">
        <v>1719</v>
      </c>
      <c r="S126" s="34" t="str">
        <f t="shared" si="4"/>
        <v xml:space="preserve">侯爱民/ Aimin Hou </v>
      </c>
      <c r="T126" s="34" t="str">
        <f t="shared" si="5"/>
        <v>刘荏栎/ Renli Liu ,</v>
      </c>
      <c r="U126" s="34" t="str">
        <f t="shared" si="6"/>
        <v>阮高飞/ Gaofei Ruan ,</v>
      </c>
      <c r="V126" s="34" t="str">
        <f t="shared" si="7"/>
        <v>陈松彬/ Songbin Chen ,</v>
      </c>
    </row>
    <row r="127" spans="2:22" s="22" customFormat="1">
      <c r="B127" s="28">
        <v>117</v>
      </c>
      <c r="C127" s="20" t="s">
        <v>253</v>
      </c>
      <c r="D127" s="21" t="s">
        <v>1285</v>
      </c>
      <c r="E127" s="19" t="s">
        <v>254</v>
      </c>
      <c r="F127" t="s">
        <v>523</v>
      </c>
      <c r="G127" t="s">
        <v>663</v>
      </c>
      <c r="H127" t="s">
        <v>881</v>
      </c>
      <c r="I127" t="s">
        <v>1099</v>
      </c>
      <c r="J127" t="s">
        <v>1216</v>
      </c>
      <c r="K127" s="35" t="s">
        <v>523</v>
      </c>
      <c r="L127" s="34" t="s">
        <v>1548</v>
      </c>
      <c r="M127" s="35" t="s">
        <v>663</v>
      </c>
      <c r="N127" s="34" t="s">
        <v>1720</v>
      </c>
      <c r="O127" s="35" t="s">
        <v>881</v>
      </c>
      <c r="P127" s="34" t="s">
        <v>1721</v>
      </c>
      <c r="Q127" s="34" t="s">
        <v>1099</v>
      </c>
      <c r="R127" s="34" t="s">
        <v>1722</v>
      </c>
      <c r="S127" s="34" t="str">
        <f t="shared" si="4"/>
        <v xml:space="preserve">吴舜歆/ Shunxin Wu </v>
      </c>
      <c r="T127" s="34" t="str">
        <f t="shared" si="5"/>
        <v>陈锦胜/ Jinsheng Chen ,</v>
      </c>
      <c r="U127" s="34" t="str">
        <f t="shared" si="6"/>
        <v>刘穗森/ Suisen Liu ,</v>
      </c>
      <c r="V127" s="34" t="str">
        <f t="shared" si="7"/>
        <v>廖富绅/ Fushen Liao ,</v>
      </c>
    </row>
    <row r="128" spans="2:22" s="22" customFormat="1">
      <c r="B128" s="28">
        <v>118</v>
      </c>
      <c r="C128" s="20" t="s">
        <v>255</v>
      </c>
      <c r="D128" s="21" t="s">
        <v>1284</v>
      </c>
      <c r="E128" s="19" t="s">
        <v>256</v>
      </c>
      <c r="F128" t="s">
        <v>480</v>
      </c>
      <c r="G128" t="s">
        <v>548</v>
      </c>
      <c r="H128" t="s">
        <v>766</v>
      </c>
      <c r="I128" t="s">
        <v>984</v>
      </c>
      <c r="J128" t="s">
        <v>1200</v>
      </c>
      <c r="K128" s="35" t="s">
        <v>480</v>
      </c>
      <c r="L128" s="34" t="s">
        <v>1310</v>
      </c>
      <c r="M128" s="35" t="s">
        <v>548</v>
      </c>
      <c r="N128" s="34" t="s">
        <v>1723</v>
      </c>
      <c r="O128" s="35" t="s">
        <v>766</v>
      </c>
      <c r="P128" s="34" t="s">
        <v>1724</v>
      </c>
      <c r="Q128" s="34" t="s">
        <v>984</v>
      </c>
      <c r="R128" s="34" t="s">
        <v>1725</v>
      </c>
      <c r="S128" s="34" t="str">
        <f t="shared" si="4"/>
        <v xml:space="preserve">孙宣东/ Xuandong Sun </v>
      </c>
      <c r="T128" s="34" t="str">
        <f t="shared" si="5"/>
        <v>康泽楠/ Zenan Kang ,</v>
      </c>
      <c r="U128" s="34" t="str">
        <f t="shared" si="6"/>
        <v>刘浩瀚/ Haohan Liu ,</v>
      </c>
      <c r="V128" s="34" t="str">
        <f t="shared" si="7"/>
        <v>邓会业/ Huiye Deng ,</v>
      </c>
    </row>
    <row r="129" spans="2:22" s="22" customFormat="1">
      <c r="B129" s="28">
        <v>119</v>
      </c>
      <c r="C129" s="20" t="s">
        <v>257</v>
      </c>
      <c r="D129" s="21" t="s">
        <v>1249</v>
      </c>
      <c r="E129" s="19" t="s">
        <v>258</v>
      </c>
      <c r="F129" t="s">
        <v>527</v>
      </c>
      <c r="G129" t="s">
        <v>683</v>
      </c>
      <c r="H129" t="s">
        <v>901</v>
      </c>
      <c r="I129" t="s">
        <v>1119</v>
      </c>
      <c r="J129" t="s">
        <v>1218</v>
      </c>
      <c r="K129" s="35" t="s">
        <v>527</v>
      </c>
      <c r="L129" s="34" t="s">
        <v>1726</v>
      </c>
      <c r="M129" s="35" t="s">
        <v>683</v>
      </c>
      <c r="N129" s="34" t="s">
        <v>1727</v>
      </c>
      <c r="O129" s="35" t="s">
        <v>901</v>
      </c>
      <c r="P129" s="34" t="s">
        <v>1728</v>
      </c>
      <c r="Q129" s="34" t="s">
        <v>1119</v>
      </c>
      <c r="R129" s="34" t="s">
        <v>1729</v>
      </c>
      <c r="S129" s="34" t="str">
        <f t="shared" si="4"/>
        <v xml:space="preserve">杨晓毅/ Xiaoyi Yang </v>
      </c>
      <c r="T129" s="34" t="str">
        <f t="shared" si="5"/>
        <v>林翰宇/ Hanyu Lin ,</v>
      </c>
      <c r="U129" s="34" t="str">
        <f t="shared" si="6"/>
        <v>练文亮/ Wenliang Lian ,</v>
      </c>
      <c r="V129" s="34" t="str">
        <f t="shared" si="7"/>
        <v>卢义文/ Yiwen Lu ,</v>
      </c>
    </row>
    <row r="130" spans="2:22" s="22" customFormat="1">
      <c r="B130" s="28">
        <v>120</v>
      </c>
      <c r="C130" s="20" t="s">
        <v>259</v>
      </c>
      <c r="D130" s="21" t="s">
        <v>1268</v>
      </c>
      <c r="E130" s="19" t="s">
        <v>260</v>
      </c>
      <c r="F130" t="s">
        <v>494</v>
      </c>
      <c r="G130" t="s">
        <v>583</v>
      </c>
      <c r="H130" t="s">
        <v>801</v>
      </c>
      <c r="I130" t="s">
        <v>1019</v>
      </c>
      <c r="J130" t="s">
        <v>1208</v>
      </c>
      <c r="K130" s="35" t="s">
        <v>494</v>
      </c>
      <c r="L130" s="34" t="s">
        <v>1730</v>
      </c>
      <c r="M130" s="35" t="s">
        <v>583</v>
      </c>
      <c r="N130" s="34" t="s">
        <v>1731</v>
      </c>
      <c r="O130" s="35" t="s">
        <v>801</v>
      </c>
      <c r="P130" s="34" t="s">
        <v>1732</v>
      </c>
      <c r="Q130" s="34" t="s">
        <v>1019</v>
      </c>
      <c r="R130" s="34" t="s">
        <v>1733</v>
      </c>
      <c r="S130" s="34" t="str">
        <f t="shared" si="4"/>
        <v xml:space="preserve">韦婷/ Ting Wei </v>
      </c>
      <c r="T130" s="34" t="str">
        <f t="shared" si="5"/>
        <v>尤家粤/ Jiayue You ,</v>
      </c>
      <c r="U130" s="34" t="str">
        <f t="shared" si="6"/>
        <v>陈韵兴/ Yunxing Chen ,</v>
      </c>
      <c r="V130" s="34" t="str">
        <f t="shared" si="7"/>
        <v>李家隆/ Jialong Li ,</v>
      </c>
    </row>
    <row r="131" spans="2:22" s="22" customFormat="1">
      <c r="B131" s="28">
        <v>121</v>
      </c>
      <c r="C131" s="20" t="s">
        <v>261</v>
      </c>
      <c r="D131" s="21" t="s">
        <v>1283</v>
      </c>
      <c r="E131" s="19" t="s">
        <v>262</v>
      </c>
      <c r="F131" t="s">
        <v>504</v>
      </c>
      <c r="G131" t="s">
        <v>601</v>
      </c>
      <c r="H131" t="s">
        <v>819</v>
      </c>
      <c r="I131" t="s">
        <v>1037</v>
      </c>
      <c r="J131" t="s">
        <v>1210</v>
      </c>
      <c r="K131" s="35" t="s">
        <v>504</v>
      </c>
      <c r="L131" s="34" t="s">
        <v>1317</v>
      </c>
      <c r="M131" s="35" t="s">
        <v>601</v>
      </c>
      <c r="N131" s="34" t="s">
        <v>1734</v>
      </c>
      <c r="O131" s="35" t="s">
        <v>819</v>
      </c>
      <c r="P131" s="34" t="s">
        <v>1735</v>
      </c>
      <c r="Q131" s="34" t="s">
        <v>1037</v>
      </c>
      <c r="R131" s="34" t="s">
        <v>1736</v>
      </c>
      <c r="S131" s="34" t="str">
        <f t="shared" ref="S131:S194" si="8">CONCATENATE($K131,"/",$L131)</f>
        <v xml:space="preserve">刘捷/ Jie Liu </v>
      </c>
      <c r="T131" s="34" t="str">
        <f t="shared" ref="T131:T194" si="9">CONCATENATE($M131,"/",$N131,",")</f>
        <v>郑海/ Hai Zheng ,</v>
      </c>
      <c r="U131" s="34" t="str">
        <f t="shared" ref="U131:U194" si="10">CONCATENATE($O131,"/",$P131,",")</f>
        <v>李卓明/ Zhuoming Li ,</v>
      </c>
      <c r="V131" s="34" t="str">
        <f t="shared" ref="V131:V194" si="11">CONCATENATE($Q131,"/",$R131,",")</f>
        <v>梁宇正/ Yuzheng Liang ,</v>
      </c>
    </row>
    <row r="132" spans="2:22" s="22" customFormat="1">
      <c r="B132" s="28">
        <v>122</v>
      </c>
      <c r="C132" s="20" t="s">
        <v>263</v>
      </c>
      <c r="D132" s="21" t="s">
        <v>1282</v>
      </c>
      <c r="E132" s="19" t="s">
        <v>264</v>
      </c>
      <c r="F132" t="s">
        <v>479</v>
      </c>
      <c r="G132" t="s">
        <v>692</v>
      </c>
      <c r="H132" t="s">
        <v>910</v>
      </c>
      <c r="I132" t="s">
        <v>1128</v>
      </c>
      <c r="J132" t="s">
        <v>1199</v>
      </c>
      <c r="K132" s="35" t="s">
        <v>479</v>
      </c>
      <c r="L132" s="34" t="s">
        <v>1490</v>
      </c>
      <c r="M132" s="35" t="s">
        <v>692</v>
      </c>
      <c r="N132" s="34" t="s">
        <v>1737</v>
      </c>
      <c r="O132" s="35" t="s">
        <v>910</v>
      </c>
      <c r="P132" s="34" t="s">
        <v>1738</v>
      </c>
      <c r="Q132" s="34" t="s">
        <v>1128</v>
      </c>
      <c r="R132" s="34" t="s">
        <v>1739</v>
      </c>
      <c r="S132" s="34" t="str">
        <f t="shared" si="8"/>
        <v xml:space="preserve">曹霑懋/ 霑mao Cao </v>
      </c>
      <c r="T132" s="34" t="str">
        <f t="shared" si="9"/>
        <v>苏霖锋/ Linfeng Su ,</v>
      </c>
      <c r="U132" s="34" t="str">
        <f t="shared" si="10"/>
        <v>付帅/ Shuai Fu ,</v>
      </c>
      <c r="V132" s="34" t="str">
        <f t="shared" si="11"/>
        <v>陈伟钦/ Weiqin Chen ,</v>
      </c>
    </row>
    <row r="133" spans="2:22" s="22" customFormat="1">
      <c r="B133" s="28">
        <v>123</v>
      </c>
      <c r="C133" s="20" t="s">
        <v>265</v>
      </c>
      <c r="D133" s="21" t="s">
        <v>1261</v>
      </c>
      <c r="E133" s="19" t="s">
        <v>266</v>
      </c>
      <c r="F133" t="s">
        <v>513</v>
      </c>
      <c r="G133" t="s">
        <v>623</v>
      </c>
      <c r="H133" t="s">
        <v>841</v>
      </c>
      <c r="I133" t="s">
        <v>1059</v>
      </c>
      <c r="J133" t="s">
        <v>1213</v>
      </c>
      <c r="K133" s="35" t="s">
        <v>513</v>
      </c>
      <c r="L133" s="34" t="s">
        <v>1622</v>
      </c>
      <c r="M133" s="35" t="s">
        <v>623</v>
      </c>
      <c r="N133" s="34" t="s">
        <v>1740</v>
      </c>
      <c r="O133" s="35" t="s">
        <v>841</v>
      </c>
      <c r="P133" s="34" t="s">
        <v>1741</v>
      </c>
      <c r="Q133" s="34" t="s">
        <v>1059</v>
      </c>
      <c r="R133" s="34" t="s">
        <v>1742</v>
      </c>
      <c r="S133" s="34" t="str">
        <f t="shared" si="8"/>
        <v xml:space="preserve">王柱/ Zhu Wang </v>
      </c>
      <c r="T133" s="34" t="str">
        <f t="shared" si="9"/>
        <v>张远明/ Yuanming Zhang ,</v>
      </c>
      <c r="U133" s="34" t="str">
        <f t="shared" si="10"/>
        <v>黄旭威/ Xuwei Huang ,</v>
      </c>
      <c r="V133" s="34" t="str">
        <f t="shared" si="11"/>
        <v>蔡而聪/ Ercong Cai ,</v>
      </c>
    </row>
    <row r="134" spans="2:22" s="27" customFormat="1">
      <c r="B134" s="28">
        <v>124</v>
      </c>
      <c r="C134" s="29" t="s">
        <v>267</v>
      </c>
      <c r="D134" s="30" t="s">
        <v>1282</v>
      </c>
      <c r="E134" s="28" t="s">
        <v>268</v>
      </c>
      <c r="F134" t="s">
        <v>479</v>
      </c>
      <c r="G134" t="s">
        <v>630</v>
      </c>
      <c r="H134" t="s">
        <v>848</v>
      </c>
      <c r="I134" t="s">
        <v>1066</v>
      </c>
      <c r="J134" t="s">
        <v>1199</v>
      </c>
      <c r="K134" s="35" t="s">
        <v>479</v>
      </c>
      <c r="L134" s="34" t="s">
        <v>1490</v>
      </c>
      <c r="M134" s="35" t="s">
        <v>630</v>
      </c>
      <c r="N134" s="34" t="s">
        <v>1743</v>
      </c>
      <c r="O134" s="35" t="s">
        <v>848</v>
      </c>
      <c r="P134" s="34" t="s">
        <v>1744</v>
      </c>
      <c r="Q134" s="34" t="s">
        <v>1066</v>
      </c>
      <c r="R134" s="34" t="s">
        <v>1745</v>
      </c>
      <c r="S134" s="34" t="str">
        <f t="shared" si="8"/>
        <v xml:space="preserve">曹霑懋/ 霑mao Cao </v>
      </c>
      <c r="T134" s="34" t="str">
        <f t="shared" si="9"/>
        <v>黄旭权/ Xuquan Huang ,</v>
      </c>
      <c r="U134" s="34" t="str">
        <f t="shared" si="10"/>
        <v>刘思佳/ Sijia Liu ,</v>
      </c>
      <c r="V134" s="34" t="str">
        <f t="shared" si="11"/>
        <v>林思颖/ Siying Lin ,</v>
      </c>
    </row>
    <row r="135" spans="2:22">
      <c r="B135" s="3">
        <v>125</v>
      </c>
      <c r="C135" s="8" t="s">
        <v>269</v>
      </c>
      <c r="D135" s="2" t="s">
        <v>1240</v>
      </c>
      <c r="E135" s="3" t="s">
        <v>270</v>
      </c>
      <c r="F135" t="s">
        <v>538</v>
      </c>
      <c r="G135" t="s">
        <v>733</v>
      </c>
      <c r="H135" t="s">
        <v>951</v>
      </c>
      <c r="I135" t="s">
        <v>1169</v>
      </c>
      <c r="J135" t="s">
        <v>1222</v>
      </c>
      <c r="K135" s="35" t="s">
        <v>538</v>
      </c>
      <c r="L135" s="34" t="s">
        <v>1639</v>
      </c>
      <c r="M135" s="35" t="s">
        <v>733</v>
      </c>
      <c r="N135" s="34" t="s">
        <v>1746</v>
      </c>
      <c r="O135" s="35" t="s">
        <v>951</v>
      </c>
      <c r="P135" s="34" t="s">
        <v>1747</v>
      </c>
      <c r="Q135" s="34" t="s">
        <v>1169</v>
      </c>
      <c r="R135" s="34" t="s">
        <v>1748</v>
      </c>
      <c r="S135" s="34" t="str">
        <f t="shared" si="8"/>
        <v xml:space="preserve">杜卿/ Qing Du </v>
      </c>
      <c r="T135" s="34" t="str">
        <f t="shared" si="9"/>
        <v>林墨馨/ Moxin Lin ,</v>
      </c>
      <c r="U135" s="34" t="str">
        <f t="shared" si="10"/>
        <v>成子谦/ Ziqian Cheng ,</v>
      </c>
      <c r="V135" s="34" t="str">
        <f t="shared" si="11"/>
        <v>蔡俊亮/ Junliang Cai ,</v>
      </c>
    </row>
    <row r="136" spans="2:22">
      <c r="B136" s="3">
        <v>126</v>
      </c>
      <c r="C136" s="8" t="s">
        <v>271</v>
      </c>
      <c r="D136" s="2" t="s">
        <v>1228</v>
      </c>
      <c r="E136" s="3" t="s">
        <v>272</v>
      </c>
      <c r="F136" t="s">
        <v>519</v>
      </c>
      <c r="G136" t="s">
        <v>645</v>
      </c>
      <c r="H136" t="s">
        <v>863</v>
      </c>
      <c r="I136" t="s">
        <v>1081</v>
      </c>
      <c r="J136" t="s">
        <v>1229</v>
      </c>
      <c r="K136" s="35" t="s">
        <v>519</v>
      </c>
      <c r="L136" s="34" t="s">
        <v>1749</v>
      </c>
      <c r="M136" s="35" t="s">
        <v>645</v>
      </c>
      <c r="N136" s="34" t="s">
        <v>1750</v>
      </c>
      <c r="O136" s="35" t="s">
        <v>863</v>
      </c>
      <c r="P136" s="34" t="s">
        <v>1751</v>
      </c>
      <c r="Q136" s="34" t="s">
        <v>1081</v>
      </c>
      <c r="R136" s="34" t="s">
        <v>1752</v>
      </c>
      <c r="S136" s="34" t="str">
        <f t="shared" si="8"/>
        <v xml:space="preserve">刘晓勇/ Xiaoyong Liu </v>
      </c>
      <c r="T136" s="34" t="str">
        <f t="shared" si="9"/>
        <v>黄柱轩/ Zhuxuan Huang ,</v>
      </c>
      <c r="U136" s="34" t="str">
        <f t="shared" si="10"/>
        <v>杨仁峰/ Renfeng Yang ,</v>
      </c>
      <c r="V136" s="34" t="str">
        <f t="shared" si="11"/>
        <v>舒耀祖/ Yaozu Shu ,</v>
      </c>
    </row>
    <row r="137" spans="2:22">
      <c r="B137" s="3">
        <v>127</v>
      </c>
      <c r="C137" s="8" t="s">
        <v>273</v>
      </c>
      <c r="D137" s="2" t="s">
        <v>1271</v>
      </c>
      <c r="E137" s="3" t="s">
        <v>274</v>
      </c>
      <c r="F137" t="s">
        <v>491</v>
      </c>
      <c r="G137" t="s">
        <v>574</v>
      </c>
      <c r="H137" t="s">
        <v>792</v>
      </c>
      <c r="I137" t="s">
        <v>1010</v>
      </c>
      <c r="J137" t="s">
        <v>1206</v>
      </c>
      <c r="K137" s="35" t="s">
        <v>491</v>
      </c>
      <c r="L137" s="34" t="s">
        <v>1753</v>
      </c>
      <c r="M137" s="35" t="s">
        <v>574</v>
      </c>
      <c r="N137" s="34" t="s">
        <v>1754</v>
      </c>
      <c r="O137" s="35" t="s">
        <v>792</v>
      </c>
      <c r="P137" s="34" t="s">
        <v>1755</v>
      </c>
      <c r="Q137" s="34" t="s">
        <v>1010</v>
      </c>
      <c r="R137" s="34" t="s">
        <v>1756</v>
      </c>
      <c r="S137" s="34" t="str">
        <f t="shared" si="8"/>
        <v xml:space="preserve">周化/ Hua Zhou </v>
      </c>
      <c r="T137" s="34" t="str">
        <f t="shared" si="9"/>
        <v>唐仕航/ Shihang Tang ,</v>
      </c>
      <c r="U137" s="34" t="str">
        <f t="shared" si="10"/>
        <v>叶晓辉/ Xiaohui Ye ,</v>
      </c>
      <c r="V137" s="34" t="str">
        <f t="shared" si="11"/>
        <v>黄思杰/ Sijie Huang ,</v>
      </c>
    </row>
    <row r="138" spans="2:22">
      <c r="B138" s="3">
        <v>128</v>
      </c>
      <c r="C138" s="8" t="s">
        <v>275</v>
      </c>
      <c r="D138" s="2" t="s">
        <v>469</v>
      </c>
      <c r="E138" s="3" t="s">
        <v>276</v>
      </c>
      <c r="F138" t="s">
        <v>541</v>
      </c>
      <c r="G138" t="s">
        <v>757</v>
      </c>
      <c r="H138" t="s">
        <v>975</v>
      </c>
      <c r="I138" t="s">
        <v>1192</v>
      </c>
      <c r="J138" t="s">
        <v>1227</v>
      </c>
      <c r="K138" s="35" t="s">
        <v>541</v>
      </c>
      <c r="L138" s="34" t="s">
        <v>1757</v>
      </c>
      <c r="M138" s="35" t="s">
        <v>757</v>
      </c>
      <c r="N138" s="34" t="s">
        <v>1758</v>
      </c>
      <c r="O138" s="35" t="s">
        <v>975</v>
      </c>
      <c r="P138" s="34" t="s">
        <v>1759</v>
      </c>
      <c r="Q138" s="34" t="s">
        <v>1192</v>
      </c>
      <c r="R138" s="34" t="s">
        <v>1760</v>
      </c>
      <c r="S138" s="34" t="str">
        <f t="shared" si="8"/>
        <v xml:space="preserve">刘利/ Li Liu </v>
      </c>
      <c r="T138" s="34" t="str">
        <f t="shared" si="9"/>
        <v>贺瑞杰/ Ruijie He ,</v>
      </c>
      <c r="U138" s="34" t="str">
        <f t="shared" si="10"/>
        <v>林继锐/ Jirui Lin ,</v>
      </c>
      <c r="V138" s="34" t="str">
        <f t="shared" si="11"/>
        <v>雷献铭/ Xianming Lei ,</v>
      </c>
    </row>
    <row r="139" spans="2:22">
      <c r="B139" s="3">
        <v>129</v>
      </c>
      <c r="C139" s="8" t="s">
        <v>277</v>
      </c>
      <c r="D139" s="2" t="s">
        <v>1281</v>
      </c>
      <c r="E139" s="3" t="s">
        <v>278</v>
      </c>
      <c r="F139" t="s">
        <v>479</v>
      </c>
      <c r="G139" t="s">
        <v>643</v>
      </c>
      <c r="H139" t="s">
        <v>861</v>
      </c>
      <c r="I139" t="s">
        <v>1079</v>
      </c>
      <c r="J139" t="s">
        <v>1199</v>
      </c>
      <c r="K139" s="35" t="s">
        <v>479</v>
      </c>
      <c r="L139" s="34" t="s">
        <v>1490</v>
      </c>
      <c r="M139" s="35" t="s">
        <v>643</v>
      </c>
      <c r="N139" s="34" t="s">
        <v>1761</v>
      </c>
      <c r="O139" s="35" t="s">
        <v>861</v>
      </c>
      <c r="P139" s="34" t="s">
        <v>1762</v>
      </c>
      <c r="Q139" s="34" t="s">
        <v>1079</v>
      </c>
      <c r="R139" s="34" t="s">
        <v>1763</v>
      </c>
      <c r="S139" s="34" t="str">
        <f t="shared" si="8"/>
        <v xml:space="preserve">曹霑懋/ 霑mao Cao </v>
      </c>
      <c r="T139" s="34" t="str">
        <f t="shared" si="9"/>
        <v>王海明/ Haiming Wang ,</v>
      </c>
      <c r="U139" s="34" t="str">
        <f t="shared" si="10"/>
        <v>张振丰/ Zhenfeng Zhang ,</v>
      </c>
      <c r="V139" s="34" t="str">
        <f t="shared" si="11"/>
        <v>梁炯壮/ Jiongzhuang Liang ,</v>
      </c>
    </row>
    <row r="140" spans="2:22">
      <c r="B140" s="3">
        <v>130</v>
      </c>
      <c r="C140" s="8" t="s">
        <v>279</v>
      </c>
      <c r="D140" s="2" t="s">
        <v>1261</v>
      </c>
      <c r="E140" s="3" t="s">
        <v>280</v>
      </c>
      <c r="F140" t="s">
        <v>513</v>
      </c>
      <c r="G140" t="s">
        <v>625</v>
      </c>
      <c r="H140" t="s">
        <v>843</v>
      </c>
      <c r="I140" t="s">
        <v>1061</v>
      </c>
      <c r="J140" t="s">
        <v>1213</v>
      </c>
      <c r="K140" s="35" t="s">
        <v>513</v>
      </c>
      <c r="L140" s="34" t="s">
        <v>1622</v>
      </c>
      <c r="M140" s="35" t="s">
        <v>625</v>
      </c>
      <c r="N140" s="34" t="s">
        <v>1764</v>
      </c>
      <c r="O140" s="35" t="s">
        <v>843</v>
      </c>
      <c r="P140" s="34" t="s">
        <v>1765</v>
      </c>
      <c r="Q140" s="34" t="s">
        <v>1061</v>
      </c>
      <c r="R140" s="34" t="s">
        <v>1766</v>
      </c>
      <c r="S140" s="34" t="str">
        <f t="shared" si="8"/>
        <v xml:space="preserve">王柱/ Zhu Wang </v>
      </c>
      <c r="T140" s="34" t="str">
        <f t="shared" si="9"/>
        <v>张健/ Jian Zhang ,</v>
      </c>
      <c r="U140" s="34" t="str">
        <f t="shared" si="10"/>
        <v>郑文海/ Wenhai Zheng ,</v>
      </c>
      <c r="V140" s="34" t="str">
        <f t="shared" si="11"/>
        <v>陈少婷/ Shaoting Chen ,</v>
      </c>
    </row>
    <row r="141" spans="2:22">
      <c r="B141" s="3">
        <v>131</v>
      </c>
      <c r="C141" s="8" t="s">
        <v>281</v>
      </c>
      <c r="D141" s="2" t="s">
        <v>1270</v>
      </c>
      <c r="E141" s="3" t="s">
        <v>282</v>
      </c>
      <c r="F141" t="s">
        <v>485</v>
      </c>
      <c r="G141" t="s">
        <v>567</v>
      </c>
      <c r="H141" t="s">
        <v>785</v>
      </c>
      <c r="I141" t="s">
        <v>1003</v>
      </c>
      <c r="J141" t="s">
        <v>1204</v>
      </c>
      <c r="K141" s="35" t="s">
        <v>485</v>
      </c>
      <c r="L141" s="34" t="s">
        <v>1463</v>
      </c>
      <c r="M141" s="35" t="s">
        <v>567</v>
      </c>
      <c r="N141" s="34" t="s">
        <v>1767</v>
      </c>
      <c r="O141" s="35" t="s">
        <v>785</v>
      </c>
      <c r="P141" s="34" t="s">
        <v>1768</v>
      </c>
      <c r="Q141" s="34" t="s">
        <v>1003</v>
      </c>
      <c r="R141" s="34" t="s">
        <v>1769</v>
      </c>
      <c r="S141" s="34" t="str">
        <f t="shared" si="8"/>
        <v xml:space="preserve">陈双平/ Shuangping Chen </v>
      </c>
      <c r="T141" s="34" t="str">
        <f t="shared" si="9"/>
        <v>林凯通/ Kaitong Lin ,</v>
      </c>
      <c r="U141" s="34" t="str">
        <f t="shared" si="10"/>
        <v>高扬/ Yang Gao ,</v>
      </c>
      <c r="V141" s="34" t="str">
        <f t="shared" si="11"/>
        <v>陈雄/ Xiong Chen ,</v>
      </c>
    </row>
    <row r="142" spans="2:22">
      <c r="B142" s="3">
        <v>132</v>
      </c>
      <c r="C142" s="8" t="s">
        <v>283</v>
      </c>
      <c r="D142" s="2" t="s">
        <v>1280</v>
      </c>
      <c r="E142" s="3" t="s">
        <v>284</v>
      </c>
      <c r="F142" t="s">
        <v>531</v>
      </c>
      <c r="G142" t="s">
        <v>703</v>
      </c>
      <c r="H142" t="s">
        <v>921</v>
      </c>
      <c r="I142" t="s">
        <v>1139</v>
      </c>
      <c r="J142" t="s">
        <v>1226</v>
      </c>
      <c r="K142" s="35" t="s">
        <v>531</v>
      </c>
      <c r="L142" s="34" t="s">
        <v>1402</v>
      </c>
      <c r="M142" s="35" t="s">
        <v>703</v>
      </c>
      <c r="N142" s="34" t="s">
        <v>1770</v>
      </c>
      <c r="O142" s="35" t="s">
        <v>921</v>
      </c>
      <c r="P142" s="34" t="s">
        <v>1771</v>
      </c>
      <c r="Q142" s="34" t="s">
        <v>1139</v>
      </c>
      <c r="R142" s="34" t="s">
        <v>1772</v>
      </c>
      <c r="S142" s="34" t="str">
        <f t="shared" si="8"/>
        <v xml:space="preserve">郑琪/ Qi Zheng </v>
      </c>
      <c r="T142" s="34" t="str">
        <f t="shared" si="9"/>
        <v>汪鹏飞/ Pengfei Wang ,</v>
      </c>
      <c r="U142" s="34" t="str">
        <f t="shared" si="10"/>
        <v>杨浩章/ Haozhang Yang ,</v>
      </c>
      <c r="V142" s="34" t="str">
        <f t="shared" si="11"/>
        <v>曹岩奇/ Yanji Cao ,</v>
      </c>
    </row>
    <row r="143" spans="2:22">
      <c r="B143" s="3">
        <v>133</v>
      </c>
      <c r="C143" s="8" t="s">
        <v>285</v>
      </c>
      <c r="D143" s="2" t="s">
        <v>1273</v>
      </c>
      <c r="E143" s="3" t="s">
        <v>286</v>
      </c>
      <c r="F143" t="s">
        <v>484</v>
      </c>
      <c r="G143" t="s">
        <v>562</v>
      </c>
      <c r="H143" t="s">
        <v>780</v>
      </c>
      <c r="I143" t="s">
        <v>998</v>
      </c>
      <c r="J143" t="s">
        <v>1203</v>
      </c>
      <c r="K143" s="35" t="s">
        <v>484</v>
      </c>
      <c r="L143" s="34" t="s">
        <v>1597</v>
      </c>
      <c r="M143" s="35" t="s">
        <v>562</v>
      </c>
      <c r="N143" s="34" t="s">
        <v>1773</v>
      </c>
      <c r="O143" s="35" t="s">
        <v>780</v>
      </c>
      <c r="P143" s="34" t="s">
        <v>1774</v>
      </c>
      <c r="Q143" s="34" t="s">
        <v>998</v>
      </c>
      <c r="R143" s="34" t="s">
        <v>1775</v>
      </c>
      <c r="S143" s="34" t="str">
        <f t="shared" si="8"/>
        <v xml:space="preserve">高文宇/ Wenyu Gao </v>
      </c>
      <c r="T143" s="34" t="str">
        <f t="shared" si="9"/>
        <v>林子通/ Zitong Lin ,</v>
      </c>
      <c r="U143" s="34" t="str">
        <f t="shared" si="10"/>
        <v>苏广琪/ Guangqi Su ,</v>
      </c>
      <c r="V143" s="34" t="str">
        <f t="shared" si="11"/>
        <v>周颂杰/ Songjie Zhou ,</v>
      </c>
    </row>
    <row r="144" spans="2:22">
      <c r="B144" s="3">
        <v>134</v>
      </c>
      <c r="C144" s="8" t="s">
        <v>287</v>
      </c>
      <c r="D144" s="2" t="s">
        <v>1279</v>
      </c>
      <c r="E144" s="3" t="s">
        <v>288</v>
      </c>
      <c r="F144" t="s">
        <v>539</v>
      </c>
      <c r="G144" t="s">
        <v>739</v>
      </c>
      <c r="H144" t="s">
        <v>957</v>
      </c>
      <c r="I144" t="s">
        <v>1175</v>
      </c>
      <c r="J144" t="s">
        <v>1219</v>
      </c>
      <c r="K144" s="35" t="s">
        <v>539</v>
      </c>
      <c r="L144" s="34" t="s">
        <v>1776</v>
      </c>
      <c r="M144" s="35" t="s">
        <v>739</v>
      </c>
      <c r="N144" s="34" t="s">
        <v>1777</v>
      </c>
      <c r="O144" s="35" t="s">
        <v>957</v>
      </c>
      <c r="P144" s="34" t="s">
        <v>1778</v>
      </c>
      <c r="Q144" s="34" t="s">
        <v>1175</v>
      </c>
      <c r="R144" s="34" t="s">
        <v>1779</v>
      </c>
      <c r="S144" s="34" t="str">
        <f t="shared" si="8"/>
        <v xml:space="preserve">冯华/ Hua Feng </v>
      </c>
      <c r="T144" s="34" t="str">
        <f t="shared" si="9"/>
        <v>郑润堉/ Runyu Zheng ,</v>
      </c>
      <c r="U144" s="34" t="str">
        <f t="shared" si="10"/>
        <v>吴朝锐/ Chaorui Wu ,</v>
      </c>
      <c r="V144" s="34" t="str">
        <f t="shared" si="11"/>
        <v>罗智亮/ Zhiliang Luo ,</v>
      </c>
    </row>
    <row r="145" spans="2:22">
      <c r="B145" s="3">
        <v>135</v>
      </c>
      <c r="C145" s="8" t="s">
        <v>289</v>
      </c>
      <c r="D145" s="2" t="s">
        <v>1240</v>
      </c>
      <c r="E145" s="3" t="s">
        <v>290</v>
      </c>
      <c r="F145" t="s">
        <v>538</v>
      </c>
      <c r="G145" t="s">
        <v>737</v>
      </c>
      <c r="H145" t="s">
        <v>955</v>
      </c>
      <c r="I145" t="s">
        <v>1173</v>
      </c>
      <c r="J145" t="s">
        <v>1210</v>
      </c>
      <c r="K145" s="35" t="s">
        <v>538</v>
      </c>
      <c r="L145" s="34" t="s">
        <v>1639</v>
      </c>
      <c r="M145" s="35" t="s">
        <v>737</v>
      </c>
      <c r="N145" s="34" t="s">
        <v>1780</v>
      </c>
      <c r="O145" s="35" t="s">
        <v>955</v>
      </c>
      <c r="P145" s="34" t="s">
        <v>1781</v>
      </c>
      <c r="Q145" s="34" t="s">
        <v>1173</v>
      </c>
      <c r="R145" s="34" t="s">
        <v>1782</v>
      </c>
      <c r="S145" s="34" t="str">
        <f t="shared" si="8"/>
        <v xml:space="preserve">杜卿/ Qing Du </v>
      </c>
      <c r="T145" s="34" t="str">
        <f t="shared" si="9"/>
        <v>蔡亿淇/ Yiqi Cai ,</v>
      </c>
      <c r="U145" s="34" t="str">
        <f t="shared" si="10"/>
        <v>马晓轩/ Xiaoxuan Ma ,</v>
      </c>
      <c r="V145" s="34" t="str">
        <f t="shared" si="11"/>
        <v>唐素香/ Suxiang Tang ,</v>
      </c>
    </row>
    <row r="146" spans="2:22">
      <c r="B146" s="3">
        <v>136</v>
      </c>
      <c r="C146" s="8" t="s">
        <v>291</v>
      </c>
      <c r="D146" s="2" t="s">
        <v>1278</v>
      </c>
      <c r="E146" s="3" t="s">
        <v>292</v>
      </c>
      <c r="F146" t="s">
        <v>478</v>
      </c>
      <c r="G146" t="s">
        <v>720</v>
      </c>
      <c r="H146" t="s">
        <v>938</v>
      </c>
      <c r="I146" t="s">
        <v>1156</v>
      </c>
      <c r="J146" t="s">
        <v>1198</v>
      </c>
      <c r="K146" s="35" t="s">
        <v>478</v>
      </c>
      <c r="L146" s="34" t="s">
        <v>1541</v>
      </c>
      <c r="M146" s="35" t="s">
        <v>720</v>
      </c>
      <c r="N146" s="34" t="s">
        <v>1783</v>
      </c>
      <c r="O146" s="35" t="s">
        <v>938</v>
      </c>
      <c r="P146" s="34" t="s">
        <v>1784</v>
      </c>
      <c r="Q146" s="34" t="s">
        <v>1156</v>
      </c>
      <c r="R146" s="34" t="s">
        <v>1785</v>
      </c>
      <c r="S146" s="34" t="str">
        <f t="shared" si="8"/>
        <v xml:space="preserve">钟鏸/ Hui Zhong </v>
      </c>
      <c r="T146" s="34" t="str">
        <f t="shared" si="9"/>
        <v>徐土宏/ Tuhong Xu ,</v>
      </c>
      <c r="U146" s="34" t="str">
        <f t="shared" si="10"/>
        <v>钟子山/ Zishan Zhong ,</v>
      </c>
      <c r="V146" s="34" t="str">
        <f t="shared" si="11"/>
        <v>欧俊/ Jun Ou ,</v>
      </c>
    </row>
    <row r="147" spans="2:22">
      <c r="B147" s="3">
        <v>137</v>
      </c>
      <c r="C147" s="8" t="s">
        <v>293</v>
      </c>
      <c r="D147" s="2" t="s">
        <v>1272</v>
      </c>
      <c r="E147" s="3" t="s">
        <v>294</v>
      </c>
      <c r="F147" t="s">
        <v>489</v>
      </c>
      <c r="G147" t="s">
        <v>572</v>
      </c>
      <c r="H147" t="s">
        <v>790</v>
      </c>
      <c r="I147" t="s">
        <v>1008</v>
      </c>
      <c r="J147" t="s">
        <v>1231</v>
      </c>
      <c r="K147" s="35" t="s">
        <v>489</v>
      </c>
      <c r="L147" s="34" t="s">
        <v>1786</v>
      </c>
      <c r="M147" s="35" t="s">
        <v>572</v>
      </c>
      <c r="N147" s="34" t="s">
        <v>1787</v>
      </c>
      <c r="O147" s="35" t="s">
        <v>790</v>
      </c>
      <c r="P147" s="34" t="s">
        <v>1788</v>
      </c>
      <c r="Q147" s="34" t="s">
        <v>1008</v>
      </c>
      <c r="R147" s="34" t="s">
        <v>1789</v>
      </c>
      <c r="S147" s="34" t="str">
        <f t="shared" si="8"/>
        <v xml:space="preserve">刘越畅/ Yuechang Liu </v>
      </c>
      <c r="T147" s="34" t="str">
        <f t="shared" si="9"/>
        <v>钟伟豪/ Weihao Zhong ,</v>
      </c>
      <c r="U147" s="34" t="str">
        <f t="shared" si="10"/>
        <v>黄锦逢/ Jinfeng Huang ,</v>
      </c>
      <c r="V147" s="34" t="str">
        <f t="shared" si="11"/>
        <v>张王䶮/ Wangyan Zhang ,</v>
      </c>
    </row>
    <row r="148" spans="2:22">
      <c r="B148" s="3">
        <v>138</v>
      </c>
      <c r="C148" s="8" t="s">
        <v>295</v>
      </c>
      <c r="D148" s="2" t="s">
        <v>1277</v>
      </c>
      <c r="E148" s="3" t="s">
        <v>296</v>
      </c>
      <c r="F148" t="s">
        <v>515</v>
      </c>
      <c r="G148" t="s">
        <v>632</v>
      </c>
      <c r="H148" t="s">
        <v>850</v>
      </c>
      <c r="I148" t="s">
        <v>1068</v>
      </c>
      <c r="J148" t="s">
        <v>1214</v>
      </c>
      <c r="K148" s="35" t="s">
        <v>515</v>
      </c>
      <c r="L148" s="34" t="s">
        <v>1601</v>
      </c>
      <c r="M148" s="35" t="s">
        <v>632</v>
      </c>
      <c r="N148" s="34" t="s">
        <v>1790</v>
      </c>
      <c r="O148" s="35" t="s">
        <v>850</v>
      </c>
      <c r="P148" s="34" t="s">
        <v>1791</v>
      </c>
      <c r="Q148" s="34" t="s">
        <v>1068</v>
      </c>
      <c r="R148" s="34" t="s">
        <v>1792</v>
      </c>
      <c r="S148" s="34" t="str">
        <f t="shared" si="8"/>
        <v xml:space="preserve">章远/ Yuan Zhang </v>
      </c>
      <c r="T148" s="34" t="str">
        <f t="shared" si="9"/>
        <v>陈杰坤/ Jiekun Chen ,</v>
      </c>
      <c r="U148" s="34" t="str">
        <f t="shared" si="10"/>
        <v>黄泽彬/ Zebin Huang ,</v>
      </c>
      <c r="V148" s="34" t="str">
        <f t="shared" si="11"/>
        <v>李金泽/ Jinze Li ,</v>
      </c>
    </row>
    <row r="149" spans="2:22">
      <c r="B149" s="3">
        <v>139</v>
      </c>
      <c r="C149" s="8" t="s">
        <v>297</v>
      </c>
      <c r="D149" s="2" t="s">
        <v>1275</v>
      </c>
      <c r="E149" s="3" t="s">
        <v>298</v>
      </c>
      <c r="F149" t="s">
        <v>481</v>
      </c>
      <c r="G149" t="s">
        <v>577</v>
      </c>
      <c r="H149" t="s">
        <v>795</v>
      </c>
      <c r="I149" t="s">
        <v>1013</v>
      </c>
      <c r="J149" t="s">
        <v>1201</v>
      </c>
      <c r="K149" s="35" t="s">
        <v>481</v>
      </c>
      <c r="L149" s="34" t="s">
        <v>1793</v>
      </c>
      <c r="M149" s="35" t="s">
        <v>577</v>
      </c>
      <c r="N149" s="34" t="s">
        <v>1794</v>
      </c>
      <c r="O149" s="35" t="s">
        <v>795</v>
      </c>
      <c r="P149" s="34" t="s">
        <v>1795</v>
      </c>
      <c r="Q149" s="34" t="s">
        <v>1013</v>
      </c>
      <c r="R149" s="34" t="s">
        <v>1796</v>
      </c>
      <c r="S149" s="34" t="str">
        <f t="shared" si="8"/>
        <v xml:space="preserve">王子民/ Zimin Wang </v>
      </c>
      <c r="T149" s="34" t="str">
        <f t="shared" si="9"/>
        <v>陈夏松/ Xiasong Chen ,</v>
      </c>
      <c r="U149" s="34" t="str">
        <f t="shared" si="10"/>
        <v>周振杰/ Zhenjie Zhou ,</v>
      </c>
      <c r="V149" s="34" t="str">
        <f t="shared" si="11"/>
        <v>智鑫/ Xin Zhi ,</v>
      </c>
    </row>
    <row r="150" spans="2:22">
      <c r="B150" s="3">
        <v>140</v>
      </c>
      <c r="C150" s="8" t="s">
        <v>299</v>
      </c>
      <c r="D150" s="2" t="s">
        <v>1276</v>
      </c>
      <c r="E150" s="3" t="s">
        <v>300</v>
      </c>
      <c r="F150" t="s">
        <v>512</v>
      </c>
      <c r="G150" t="s">
        <v>615</v>
      </c>
      <c r="H150" t="s">
        <v>833</v>
      </c>
      <c r="I150" t="s">
        <v>1051</v>
      </c>
      <c r="J150" t="s">
        <v>1212</v>
      </c>
      <c r="K150" s="35" t="s">
        <v>512</v>
      </c>
      <c r="L150" s="34" t="s">
        <v>1349</v>
      </c>
      <c r="M150" s="35" t="s">
        <v>615</v>
      </c>
      <c r="N150" s="34" t="s">
        <v>1797</v>
      </c>
      <c r="O150" s="35" t="s">
        <v>833</v>
      </c>
      <c r="P150" s="34" t="s">
        <v>1798</v>
      </c>
      <c r="Q150" s="34" t="s">
        <v>1051</v>
      </c>
      <c r="R150" s="34" t="s">
        <v>1799</v>
      </c>
      <c r="S150" s="34" t="str">
        <f t="shared" si="8"/>
        <v xml:space="preserve">唐博/ Bo Tang </v>
      </c>
      <c r="T150" s="34" t="str">
        <f t="shared" si="9"/>
        <v>吴远航/ Yuanhang Wu ,</v>
      </c>
      <c r="U150" s="34" t="str">
        <f t="shared" si="10"/>
        <v>李凯强/ Kaiqiang Li ,</v>
      </c>
      <c r="V150" s="34" t="str">
        <f t="shared" si="11"/>
        <v>叶弘毅/ Hongyi Ye ,</v>
      </c>
    </row>
    <row r="151" spans="2:22">
      <c r="B151" s="3">
        <v>141</v>
      </c>
      <c r="C151" s="8" t="s">
        <v>347</v>
      </c>
      <c r="D151" s="2" t="s">
        <v>1275</v>
      </c>
      <c r="E151" s="3" t="s">
        <v>348</v>
      </c>
      <c r="F151" t="s">
        <v>481</v>
      </c>
      <c r="G151" t="s">
        <v>558</v>
      </c>
      <c r="H151" t="s">
        <v>776</v>
      </c>
      <c r="I151" t="s">
        <v>994</v>
      </c>
      <c r="J151" t="s">
        <v>1201</v>
      </c>
      <c r="K151" s="35" t="s">
        <v>481</v>
      </c>
      <c r="L151" s="34" t="s">
        <v>1793</v>
      </c>
      <c r="M151" s="35" t="s">
        <v>558</v>
      </c>
      <c r="N151" s="34" t="s">
        <v>1800</v>
      </c>
      <c r="O151" s="35" t="s">
        <v>776</v>
      </c>
      <c r="P151" s="34" t="s">
        <v>1801</v>
      </c>
      <c r="Q151" s="34" t="s">
        <v>994</v>
      </c>
      <c r="R151" s="34" t="s">
        <v>1802</v>
      </c>
      <c r="S151" s="34" t="str">
        <f t="shared" si="8"/>
        <v xml:space="preserve">王子民/ Zimin Wang </v>
      </c>
      <c r="T151" s="34" t="str">
        <f t="shared" si="9"/>
        <v>温朝颖/ Chaoying Wen ,</v>
      </c>
      <c r="U151" s="34" t="str">
        <f t="shared" si="10"/>
        <v>龚俊名/ Junming Gong ,</v>
      </c>
      <c r="V151" s="34" t="str">
        <f t="shared" si="11"/>
        <v>庞靖光/ Jingguang Pang ,</v>
      </c>
    </row>
    <row r="152" spans="2:22">
      <c r="B152" s="3">
        <v>141</v>
      </c>
      <c r="C152" s="8" t="s">
        <v>357</v>
      </c>
      <c r="D152" s="2" t="s">
        <v>1274</v>
      </c>
      <c r="E152" s="3" t="s">
        <v>358</v>
      </c>
      <c r="F152" t="s">
        <v>483</v>
      </c>
      <c r="G152" t="s">
        <v>560</v>
      </c>
      <c r="H152" t="s">
        <v>778</v>
      </c>
      <c r="I152" t="s">
        <v>996</v>
      </c>
      <c r="J152" t="s">
        <v>1202</v>
      </c>
      <c r="K152" s="35" t="s">
        <v>483</v>
      </c>
      <c r="L152" s="34" t="s">
        <v>1803</v>
      </c>
      <c r="M152" s="35" t="s">
        <v>560</v>
      </c>
      <c r="N152" s="34" t="s">
        <v>1804</v>
      </c>
      <c r="O152" s="35" t="s">
        <v>778</v>
      </c>
      <c r="P152" s="34" t="s">
        <v>1805</v>
      </c>
      <c r="Q152" s="34" t="s">
        <v>996</v>
      </c>
      <c r="R152" s="34" t="s">
        <v>1806</v>
      </c>
      <c r="S152" s="34" t="str">
        <f t="shared" si="8"/>
        <v xml:space="preserve">陈亮/ Liang Chen </v>
      </c>
      <c r="T152" s="34" t="str">
        <f t="shared" si="9"/>
        <v>陈越锋/ Yuefeng Chen ,</v>
      </c>
      <c r="U152" s="34" t="str">
        <f t="shared" si="10"/>
        <v>李承骏/ Chengjun Li ,</v>
      </c>
      <c r="V152" s="34" t="str">
        <f t="shared" si="11"/>
        <v>刘宗扬/ Zongyang Liu ,</v>
      </c>
    </row>
    <row r="153" spans="2:22">
      <c r="B153" s="3">
        <v>141</v>
      </c>
      <c r="C153" s="8" t="s">
        <v>407</v>
      </c>
      <c r="D153" s="2" t="s">
        <v>1273</v>
      </c>
      <c r="E153" s="3" t="s">
        <v>408</v>
      </c>
      <c r="F153" t="s">
        <v>484</v>
      </c>
      <c r="G153" t="s">
        <v>564</v>
      </c>
      <c r="H153" t="s">
        <v>782</v>
      </c>
      <c r="I153" t="s">
        <v>1000</v>
      </c>
      <c r="J153" t="s">
        <v>1203</v>
      </c>
      <c r="K153" s="35" t="s">
        <v>484</v>
      </c>
      <c r="L153" s="34" t="s">
        <v>1597</v>
      </c>
      <c r="M153" s="35" t="s">
        <v>564</v>
      </c>
      <c r="N153" s="34" t="s">
        <v>1807</v>
      </c>
      <c r="O153" s="35" t="s">
        <v>782</v>
      </c>
      <c r="P153" s="34" t="s">
        <v>1808</v>
      </c>
      <c r="Q153" s="34" t="s">
        <v>1000</v>
      </c>
      <c r="R153" s="34" t="s">
        <v>1809</v>
      </c>
      <c r="S153" s="34" t="str">
        <f t="shared" si="8"/>
        <v xml:space="preserve">高文宇/ Wenyu Gao </v>
      </c>
      <c r="T153" s="34" t="str">
        <f t="shared" si="9"/>
        <v>胡健鹏/ Jianpeng Hu ,</v>
      </c>
      <c r="U153" s="34" t="str">
        <f t="shared" si="10"/>
        <v>林国峥/ Guozheng Lin ,</v>
      </c>
      <c r="V153" s="34" t="str">
        <f t="shared" si="11"/>
        <v>陈渭泳/ Weiyong Chen ,</v>
      </c>
    </row>
    <row r="154" spans="2:22">
      <c r="B154" s="3">
        <v>141</v>
      </c>
      <c r="C154" s="8" t="s">
        <v>311</v>
      </c>
      <c r="D154" s="2" t="s">
        <v>1272</v>
      </c>
      <c r="E154" s="3" t="s">
        <v>312</v>
      </c>
      <c r="F154" t="s">
        <v>487</v>
      </c>
      <c r="G154" t="s">
        <v>570</v>
      </c>
      <c r="H154" t="s">
        <v>788</v>
      </c>
      <c r="I154" t="s">
        <v>1006</v>
      </c>
      <c r="J154" t="s">
        <v>1231</v>
      </c>
      <c r="K154" s="35" t="s">
        <v>487</v>
      </c>
      <c r="L154" s="34" t="s">
        <v>1810</v>
      </c>
      <c r="M154" s="35" t="s">
        <v>570</v>
      </c>
      <c r="N154" s="34" t="s">
        <v>1811</v>
      </c>
      <c r="O154" s="35" t="s">
        <v>788</v>
      </c>
      <c r="P154" s="34" t="s">
        <v>1812</v>
      </c>
      <c r="Q154" s="34" t="s">
        <v>1006</v>
      </c>
      <c r="R154" s="34" t="s">
        <v>1813</v>
      </c>
      <c r="S154" s="34" t="str">
        <f t="shared" si="8"/>
        <v xml:space="preserve">巫喜红/ Xihong Wu </v>
      </c>
      <c r="T154" s="34" t="str">
        <f t="shared" si="9"/>
        <v>柯东煜/ Dongyu Ke ,</v>
      </c>
      <c r="U154" s="34" t="str">
        <f t="shared" si="10"/>
        <v>黎智乐/ Zhile Li ,</v>
      </c>
      <c r="V154" s="34" t="str">
        <f t="shared" si="11"/>
        <v>陈樟永/ Zhangyong Chen ,</v>
      </c>
    </row>
    <row r="155" spans="2:22">
      <c r="B155" s="3">
        <v>141</v>
      </c>
      <c r="C155" s="8" t="s">
        <v>349</v>
      </c>
      <c r="D155" s="2" t="s">
        <v>1272</v>
      </c>
      <c r="E155" s="3" t="s">
        <v>350</v>
      </c>
      <c r="F155" t="s">
        <v>488</v>
      </c>
      <c r="G155" t="s">
        <v>571</v>
      </c>
      <c r="H155" t="s">
        <v>789</v>
      </c>
      <c r="I155" t="s">
        <v>1007</v>
      </c>
      <c r="J155" t="s">
        <v>1231</v>
      </c>
      <c r="K155" s="35" t="s">
        <v>488</v>
      </c>
      <c r="L155" s="34" t="s">
        <v>1814</v>
      </c>
      <c r="M155" s="35" t="s">
        <v>571</v>
      </c>
      <c r="N155" s="34" t="s">
        <v>1815</v>
      </c>
      <c r="O155" s="35" t="s">
        <v>789</v>
      </c>
      <c r="P155" s="34" t="s">
        <v>1816</v>
      </c>
      <c r="Q155" s="34" t="s">
        <v>1007</v>
      </c>
      <c r="R155" s="34" t="s">
        <v>1817</v>
      </c>
      <c r="S155" s="34" t="str">
        <f t="shared" si="8"/>
        <v xml:space="preserve">陈广明/ Guangming Chen </v>
      </c>
      <c r="T155" s="34" t="str">
        <f t="shared" si="9"/>
        <v>黄晓健/ Xiaojian Huang ,</v>
      </c>
      <c r="U155" s="34" t="str">
        <f t="shared" si="10"/>
        <v>黄林鑫/ Linxin Huang ,</v>
      </c>
      <c r="V155" s="34" t="str">
        <f t="shared" si="11"/>
        <v>杨奕涛/ Yitao Yang ,</v>
      </c>
    </row>
    <row r="156" spans="2:22">
      <c r="B156" s="3">
        <v>141</v>
      </c>
      <c r="C156" s="8" t="s">
        <v>389</v>
      </c>
      <c r="D156" s="2" t="s">
        <v>1272</v>
      </c>
      <c r="E156" s="3" t="s">
        <v>390</v>
      </c>
      <c r="F156" t="s">
        <v>490</v>
      </c>
      <c r="G156" t="s">
        <v>573</v>
      </c>
      <c r="H156" t="s">
        <v>791</v>
      </c>
      <c r="I156" t="s">
        <v>1009</v>
      </c>
      <c r="J156" t="s">
        <v>1231</v>
      </c>
      <c r="K156" s="35" t="s">
        <v>490</v>
      </c>
      <c r="L156" s="34" t="s">
        <v>1818</v>
      </c>
      <c r="M156" s="35" t="s">
        <v>573</v>
      </c>
      <c r="N156" s="34" t="s">
        <v>1819</v>
      </c>
      <c r="O156" s="35" t="s">
        <v>791</v>
      </c>
      <c r="P156" s="34" t="s">
        <v>1820</v>
      </c>
      <c r="Q156" s="34" t="s">
        <v>1009</v>
      </c>
      <c r="R156" s="34" t="s">
        <v>1821</v>
      </c>
      <c r="S156" s="34" t="str">
        <f t="shared" si="8"/>
        <v xml:space="preserve">陈德礼/ Deli Chen </v>
      </c>
      <c r="T156" s="34" t="str">
        <f t="shared" si="9"/>
        <v>叶政/ Zheng Ye ,</v>
      </c>
      <c r="U156" s="34" t="str">
        <f t="shared" si="10"/>
        <v>林钟宇/ Zhongyu Lin ,</v>
      </c>
      <c r="V156" s="34" t="str">
        <f t="shared" si="11"/>
        <v>林楚杰/ Chujie Lin ,</v>
      </c>
    </row>
    <row r="157" spans="2:22">
      <c r="B157" s="3">
        <v>141</v>
      </c>
      <c r="C157" s="8" t="s">
        <v>427</v>
      </c>
      <c r="D157" s="2" t="s">
        <v>1271</v>
      </c>
      <c r="E157" s="3" t="s">
        <v>428</v>
      </c>
      <c r="F157" t="s">
        <v>491</v>
      </c>
      <c r="G157" t="s">
        <v>575</v>
      </c>
      <c r="H157" t="s">
        <v>793</v>
      </c>
      <c r="I157" t="s">
        <v>1011</v>
      </c>
      <c r="J157" t="s">
        <v>1206</v>
      </c>
      <c r="K157" s="35" t="s">
        <v>491</v>
      </c>
      <c r="L157" s="34" t="s">
        <v>1753</v>
      </c>
      <c r="M157" s="35" t="s">
        <v>575</v>
      </c>
      <c r="N157" s="34" t="s">
        <v>1822</v>
      </c>
      <c r="O157" s="35" t="s">
        <v>793</v>
      </c>
      <c r="P157" s="34" t="s">
        <v>1823</v>
      </c>
      <c r="Q157" s="34" t="s">
        <v>1011</v>
      </c>
      <c r="R157" s="34" t="s">
        <v>1824</v>
      </c>
      <c r="S157" s="34" t="str">
        <f t="shared" si="8"/>
        <v xml:space="preserve">周化/ Hua Zhou </v>
      </c>
      <c r="T157" s="34" t="str">
        <f t="shared" si="9"/>
        <v>陈文荣/ Wenrong Chen ,</v>
      </c>
      <c r="U157" s="34" t="str">
        <f t="shared" si="10"/>
        <v>黄志鹏/ Zhipeng Huang ,</v>
      </c>
      <c r="V157" s="34" t="str">
        <f t="shared" si="11"/>
        <v>李浩诚/ Haocheng Li ,</v>
      </c>
    </row>
    <row r="158" spans="2:22">
      <c r="B158" s="3">
        <v>141</v>
      </c>
      <c r="C158" s="8" t="s">
        <v>327</v>
      </c>
      <c r="D158" s="2" t="s">
        <v>1271</v>
      </c>
      <c r="E158" s="3" t="s">
        <v>328</v>
      </c>
      <c r="F158" t="s">
        <v>491</v>
      </c>
      <c r="G158" t="s">
        <v>576</v>
      </c>
      <c r="H158" t="s">
        <v>794</v>
      </c>
      <c r="I158" t="s">
        <v>1012</v>
      </c>
      <c r="J158" t="s">
        <v>1206</v>
      </c>
      <c r="K158" s="35" t="s">
        <v>491</v>
      </c>
      <c r="L158" s="34" t="s">
        <v>1753</v>
      </c>
      <c r="M158" s="35" t="s">
        <v>576</v>
      </c>
      <c r="N158" s="34" t="s">
        <v>1825</v>
      </c>
      <c r="O158" s="35" t="s">
        <v>794</v>
      </c>
      <c r="P158" s="34" t="s">
        <v>1826</v>
      </c>
      <c r="Q158" s="34" t="s">
        <v>1012</v>
      </c>
      <c r="R158" s="34" t="s">
        <v>1827</v>
      </c>
      <c r="S158" s="34" t="str">
        <f t="shared" si="8"/>
        <v xml:space="preserve">周化/ Hua Zhou </v>
      </c>
      <c r="T158" s="34" t="str">
        <f t="shared" si="9"/>
        <v>江学南/ Xuenan Jiang ,</v>
      </c>
      <c r="U158" s="34" t="str">
        <f t="shared" si="10"/>
        <v>胡润榕/ Runrong Hu ,</v>
      </c>
      <c r="V158" s="34" t="str">
        <f t="shared" si="11"/>
        <v>黄健鸿/ Jianhong Huang ,</v>
      </c>
    </row>
    <row r="159" spans="2:22">
      <c r="B159" s="3">
        <v>141</v>
      </c>
      <c r="C159" s="8" t="s">
        <v>417</v>
      </c>
      <c r="D159" s="2" t="s">
        <v>1270</v>
      </c>
      <c r="E159" s="3" t="s">
        <v>418</v>
      </c>
      <c r="F159" t="s">
        <v>492</v>
      </c>
      <c r="G159" t="s">
        <v>579</v>
      </c>
      <c r="H159" t="s">
        <v>797</v>
      </c>
      <c r="I159" t="s">
        <v>1015</v>
      </c>
      <c r="J159" t="s">
        <v>1204</v>
      </c>
      <c r="K159" s="35" t="s">
        <v>492</v>
      </c>
      <c r="L159" s="34" t="s">
        <v>1433</v>
      </c>
      <c r="M159" s="35" t="s">
        <v>579</v>
      </c>
      <c r="N159" s="34" t="s">
        <v>1828</v>
      </c>
      <c r="O159" s="35" t="s">
        <v>797</v>
      </c>
      <c r="P159" s="34" t="s">
        <v>1829</v>
      </c>
      <c r="Q159" s="34" t="s">
        <v>1015</v>
      </c>
      <c r="R159" s="34" t="s">
        <v>1830</v>
      </c>
      <c r="S159" s="34" t="str">
        <f t="shared" si="8"/>
        <v xml:space="preserve">张震/ Zhen Zhang </v>
      </c>
      <c r="T159" s="34" t="str">
        <f t="shared" si="9"/>
        <v>陆盛权/ Shengquan Lu ,</v>
      </c>
      <c r="U159" s="34" t="str">
        <f t="shared" si="10"/>
        <v>彭勇/ Yong Peng ,</v>
      </c>
      <c r="V159" s="34" t="str">
        <f t="shared" si="11"/>
        <v>张冬怡/ Dongyi Zhang ,</v>
      </c>
    </row>
    <row r="160" spans="2:22">
      <c r="B160" s="3">
        <v>141</v>
      </c>
      <c r="C160" s="8" t="s">
        <v>379</v>
      </c>
      <c r="D160" s="2" t="s">
        <v>1270</v>
      </c>
      <c r="E160" s="3" t="s">
        <v>380</v>
      </c>
      <c r="F160" t="s">
        <v>492</v>
      </c>
      <c r="G160" t="s">
        <v>580</v>
      </c>
      <c r="H160" t="s">
        <v>798</v>
      </c>
      <c r="I160" t="s">
        <v>1016</v>
      </c>
      <c r="J160" t="s">
        <v>1204</v>
      </c>
      <c r="K160" s="35" t="s">
        <v>492</v>
      </c>
      <c r="L160" s="34" t="s">
        <v>1433</v>
      </c>
      <c r="M160" s="35" t="s">
        <v>580</v>
      </c>
      <c r="N160" s="34" t="s">
        <v>1831</v>
      </c>
      <c r="O160" s="35" t="s">
        <v>798</v>
      </c>
      <c r="P160" s="34" t="s">
        <v>1832</v>
      </c>
      <c r="Q160" s="34" t="s">
        <v>1016</v>
      </c>
      <c r="R160" s="34" t="s">
        <v>1833</v>
      </c>
      <c r="S160" s="34" t="str">
        <f t="shared" si="8"/>
        <v xml:space="preserve">张震/ Zhen Zhang </v>
      </c>
      <c r="T160" s="34" t="str">
        <f t="shared" si="9"/>
        <v>陈康豪/ Kanghao Chen ,</v>
      </c>
      <c r="U160" s="34" t="str">
        <f t="shared" si="10"/>
        <v>曾晓灿/ Xiaocan Zeng ,</v>
      </c>
      <c r="V160" s="34" t="str">
        <f t="shared" si="11"/>
        <v>钟晓键/ Xiaojian Zhong ,</v>
      </c>
    </row>
    <row r="161" spans="2:22">
      <c r="B161" s="3">
        <v>141</v>
      </c>
      <c r="C161" s="8" t="s">
        <v>409</v>
      </c>
      <c r="D161" s="2" t="s">
        <v>1269</v>
      </c>
      <c r="E161" s="3" t="s">
        <v>410</v>
      </c>
      <c r="F161" t="s">
        <v>494</v>
      </c>
      <c r="G161" t="s">
        <v>582</v>
      </c>
      <c r="H161" t="s">
        <v>800</v>
      </c>
      <c r="I161" t="s">
        <v>1018</v>
      </c>
      <c r="J161" t="s">
        <v>1208</v>
      </c>
      <c r="K161" s="35" t="s">
        <v>494</v>
      </c>
      <c r="L161" s="34" t="s">
        <v>1730</v>
      </c>
      <c r="M161" s="35" t="s">
        <v>582</v>
      </c>
      <c r="N161" s="34" t="s">
        <v>1834</v>
      </c>
      <c r="O161" s="35" t="s">
        <v>800</v>
      </c>
      <c r="P161" s="34" t="s">
        <v>1835</v>
      </c>
      <c r="Q161" s="34" t="s">
        <v>1018</v>
      </c>
      <c r="R161" s="34" t="s">
        <v>1836</v>
      </c>
      <c r="S161" s="34" t="str">
        <f t="shared" si="8"/>
        <v xml:space="preserve">韦婷/ Ting Wei </v>
      </c>
      <c r="T161" s="34" t="str">
        <f t="shared" si="9"/>
        <v>龙建德/ Jiande Long ,</v>
      </c>
      <c r="U161" s="34" t="str">
        <f t="shared" si="10"/>
        <v>陈沛韩/ Peihan Chen ,</v>
      </c>
      <c r="V161" s="34" t="str">
        <f t="shared" si="11"/>
        <v>吴兆恒/ Zhaoheng Wu ,</v>
      </c>
    </row>
    <row r="162" spans="2:22">
      <c r="B162" s="3">
        <v>141</v>
      </c>
      <c r="C162" s="8" t="s">
        <v>301</v>
      </c>
      <c r="D162" s="2" t="s">
        <v>1268</v>
      </c>
      <c r="E162" s="3" t="s">
        <v>302</v>
      </c>
      <c r="F162" t="s">
        <v>494</v>
      </c>
      <c r="G162" t="s">
        <v>584</v>
      </c>
      <c r="H162" t="s">
        <v>802</v>
      </c>
      <c r="I162" t="s">
        <v>1020</v>
      </c>
      <c r="J162" t="s">
        <v>1208</v>
      </c>
      <c r="K162" s="35" t="s">
        <v>494</v>
      </c>
      <c r="L162" s="34" t="s">
        <v>1730</v>
      </c>
      <c r="M162" s="35" t="s">
        <v>584</v>
      </c>
      <c r="N162" s="34" t="s">
        <v>1837</v>
      </c>
      <c r="O162" s="35" t="s">
        <v>802</v>
      </c>
      <c r="P162" s="34" t="s">
        <v>1838</v>
      </c>
      <c r="Q162" s="34" t="s">
        <v>1020</v>
      </c>
      <c r="R162" s="34" t="s">
        <v>1839</v>
      </c>
      <c r="S162" s="34" t="str">
        <f t="shared" si="8"/>
        <v xml:space="preserve">韦婷/ Ting Wei </v>
      </c>
      <c r="T162" s="34" t="str">
        <f t="shared" si="9"/>
        <v>肖锐/ Rui Xiao ,</v>
      </c>
      <c r="U162" s="34" t="str">
        <f t="shared" si="10"/>
        <v>李沅霞/ Yuanxia Li ,</v>
      </c>
      <c r="V162" s="34" t="str">
        <f t="shared" si="11"/>
        <v>李勇/ Yong Li ,</v>
      </c>
    </row>
    <row r="163" spans="2:22">
      <c r="B163" s="3">
        <v>141</v>
      </c>
      <c r="C163" s="8" t="s">
        <v>309</v>
      </c>
      <c r="D163" s="2" t="s">
        <v>1267</v>
      </c>
      <c r="E163" s="3" t="s">
        <v>310</v>
      </c>
      <c r="F163" t="s">
        <v>495</v>
      </c>
      <c r="G163" t="s">
        <v>586</v>
      </c>
      <c r="H163" t="s">
        <v>804</v>
      </c>
      <c r="I163" t="s">
        <v>1022</v>
      </c>
      <c r="J163" t="s">
        <v>1209</v>
      </c>
      <c r="K163" s="35" t="s">
        <v>495</v>
      </c>
      <c r="L163" s="34" t="s">
        <v>1840</v>
      </c>
      <c r="M163" s="35" t="s">
        <v>586</v>
      </c>
      <c r="N163" s="34" t="s">
        <v>1841</v>
      </c>
      <c r="O163" s="35" t="s">
        <v>804</v>
      </c>
      <c r="P163" s="34" t="s">
        <v>1842</v>
      </c>
      <c r="Q163" s="34" t="s">
        <v>1022</v>
      </c>
      <c r="R163" s="34" t="s">
        <v>1843</v>
      </c>
      <c r="S163" s="34" t="str">
        <f t="shared" si="8"/>
        <v xml:space="preserve">肖媚燕/ Meiyan Xiao </v>
      </c>
      <c r="T163" s="34" t="str">
        <f t="shared" si="9"/>
        <v>何展宁/ Zhanning He ,</v>
      </c>
      <c r="U163" s="34" t="str">
        <f t="shared" si="10"/>
        <v>孙聪/ Cong Sun ,</v>
      </c>
      <c r="V163" s="34" t="str">
        <f t="shared" si="11"/>
        <v>陈东鑫/ Dongxin Chen ,</v>
      </c>
    </row>
    <row r="164" spans="2:22">
      <c r="B164" s="3">
        <v>141</v>
      </c>
      <c r="C164" s="8" t="s">
        <v>341</v>
      </c>
      <c r="D164" s="2" t="s">
        <v>1267</v>
      </c>
      <c r="E164" s="3" t="s">
        <v>342</v>
      </c>
      <c r="F164" t="s">
        <v>498</v>
      </c>
      <c r="G164" t="s">
        <v>589</v>
      </c>
      <c r="H164" t="s">
        <v>807</v>
      </c>
      <c r="I164" t="s">
        <v>1025</v>
      </c>
      <c r="J164" t="s">
        <v>1209</v>
      </c>
      <c r="K164" s="35" t="s">
        <v>498</v>
      </c>
      <c r="L164" s="34" t="s">
        <v>1844</v>
      </c>
      <c r="M164" s="35" t="s">
        <v>589</v>
      </c>
      <c r="N164" s="34" t="s">
        <v>1845</v>
      </c>
      <c r="O164" s="35" t="s">
        <v>807</v>
      </c>
      <c r="P164" s="34" t="s">
        <v>1846</v>
      </c>
      <c r="Q164" s="34" t="s">
        <v>1025</v>
      </c>
      <c r="R164" s="34" t="s">
        <v>1847</v>
      </c>
      <c r="S164" s="34" t="str">
        <f t="shared" si="8"/>
        <v xml:space="preserve">余丹华/ Danhua Yu </v>
      </c>
      <c r="T164" s="34" t="str">
        <f t="shared" si="9"/>
        <v>梁梓建/ Zijian Liang ,</v>
      </c>
      <c r="U164" s="34" t="str">
        <f t="shared" si="10"/>
        <v>黄君瑜/ Junyu Huang ,</v>
      </c>
      <c r="V164" s="34" t="str">
        <f t="shared" si="11"/>
        <v>林熙/ Xi Lin ,</v>
      </c>
    </row>
    <row r="165" spans="2:22">
      <c r="B165" s="3">
        <v>141</v>
      </c>
      <c r="C165" s="8" t="s">
        <v>333</v>
      </c>
      <c r="D165" s="2" t="s">
        <v>1267</v>
      </c>
      <c r="E165" s="3" t="s">
        <v>334</v>
      </c>
      <c r="F165" t="s">
        <v>496</v>
      </c>
      <c r="G165" t="s">
        <v>593</v>
      </c>
      <c r="H165" t="s">
        <v>811</v>
      </c>
      <c r="I165" t="s">
        <v>1029</v>
      </c>
      <c r="J165" t="s">
        <v>1209</v>
      </c>
      <c r="K165" s="35" t="s">
        <v>496</v>
      </c>
      <c r="L165" s="34" t="s">
        <v>1534</v>
      </c>
      <c r="M165" s="35" t="s">
        <v>593</v>
      </c>
      <c r="N165" s="34" t="s">
        <v>1848</v>
      </c>
      <c r="O165" s="35" t="s">
        <v>811</v>
      </c>
      <c r="P165" s="34" t="s">
        <v>1849</v>
      </c>
      <c r="Q165" s="34" t="s">
        <v>1029</v>
      </c>
      <c r="R165" s="34" t="s">
        <v>1850</v>
      </c>
      <c r="S165" s="34" t="str">
        <f t="shared" si="8"/>
        <v xml:space="preserve">陈湘骥/ Xiangji Chen </v>
      </c>
      <c r="T165" s="34" t="str">
        <f t="shared" si="9"/>
        <v>郭俊杰/ Junjie Guo ,</v>
      </c>
      <c r="U165" s="34" t="str">
        <f t="shared" si="10"/>
        <v>刘家铭/ Jiaming Liu ,</v>
      </c>
      <c r="V165" s="34" t="str">
        <f t="shared" si="11"/>
        <v>谭学源/ Xueyuan Tan ,</v>
      </c>
    </row>
    <row r="166" spans="2:22">
      <c r="B166" s="3">
        <v>141</v>
      </c>
      <c r="C166" s="8" t="s">
        <v>463</v>
      </c>
      <c r="D166" s="2" t="s">
        <v>1266</v>
      </c>
      <c r="E166" s="3" t="s">
        <v>464</v>
      </c>
      <c r="F166" t="s">
        <v>506</v>
      </c>
      <c r="G166" t="s">
        <v>604</v>
      </c>
      <c r="H166" t="s">
        <v>822</v>
      </c>
      <c r="I166" t="s">
        <v>1040</v>
      </c>
      <c r="J166" t="s">
        <v>1211</v>
      </c>
      <c r="K166" s="35" t="s">
        <v>506</v>
      </c>
      <c r="L166" s="34" t="s">
        <v>1851</v>
      </c>
      <c r="M166" s="35" t="s">
        <v>604</v>
      </c>
      <c r="N166" s="34" t="s">
        <v>1852</v>
      </c>
      <c r="O166" s="35" t="s">
        <v>822</v>
      </c>
      <c r="P166" s="34" t="s">
        <v>1853</v>
      </c>
      <c r="Q166" s="34" t="s">
        <v>1040</v>
      </c>
      <c r="R166" s="34" t="s">
        <v>1854</v>
      </c>
      <c r="S166" s="34" t="str">
        <f t="shared" si="8"/>
        <v xml:space="preserve">胡传福/ Chuanfu Hu </v>
      </c>
      <c r="T166" s="34" t="str">
        <f t="shared" si="9"/>
        <v>陈若霖/ Ruolin Chen ,</v>
      </c>
      <c r="U166" s="34" t="str">
        <f t="shared" si="10"/>
        <v>林国森/ Guosen Lin ,</v>
      </c>
      <c r="V166" s="34" t="str">
        <f t="shared" si="11"/>
        <v>罗耿坤/ Gengkun Luo ,</v>
      </c>
    </row>
    <row r="167" spans="2:22">
      <c r="B167" s="3">
        <v>141</v>
      </c>
      <c r="C167" s="8" t="s">
        <v>393</v>
      </c>
      <c r="D167" s="2" t="s">
        <v>1265</v>
      </c>
      <c r="E167" s="3" t="s">
        <v>394</v>
      </c>
      <c r="F167" t="s">
        <v>507</v>
      </c>
      <c r="G167" t="s">
        <v>605</v>
      </c>
      <c r="H167" t="s">
        <v>823</v>
      </c>
      <c r="I167" t="s">
        <v>1041</v>
      </c>
      <c r="J167" t="s">
        <v>1211</v>
      </c>
      <c r="K167" s="35" t="s">
        <v>507</v>
      </c>
      <c r="L167" s="34" t="s">
        <v>1716</v>
      </c>
      <c r="M167" s="35" t="s">
        <v>605</v>
      </c>
      <c r="N167" s="34" t="s">
        <v>1855</v>
      </c>
      <c r="O167" s="35" t="s">
        <v>823</v>
      </c>
      <c r="P167" s="34" t="s">
        <v>1856</v>
      </c>
      <c r="Q167" s="34" t="s">
        <v>1041</v>
      </c>
      <c r="R167" s="34" t="s">
        <v>1857</v>
      </c>
      <c r="S167" s="34" t="str">
        <f t="shared" si="8"/>
        <v xml:space="preserve">侯爱民/ Aimin Hou </v>
      </c>
      <c r="T167" s="34" t="str">
        <f t="shared" si="9"/>
        <v>李金博/ Jinbo Li ,</v>
      </c>
      <c r="U167" s="34" t="str">
        <f t="shared" si="10"/>
        <v>翁塨雄/ 塨xiong Weng ,</v>
      </c>
      <c r="V167" s="34" t="str">
        <f t="shared" si="11"/>
        <v>陈子豪/ Zihao Chen ,</v>
      </c>
    </row>
    <row r="168" spans="2:22">
      <c r="B168" s="3">
        <v>141</v>
      </c>
      <c r="C168" s="8" t="s">
        <v>403</v>
      </c>
      <c r="D168" s="2" t="s">
        <v>1265</v>
      </c>
      <c r="E168" s="3" t="s">
        <v>404</v>
      </c>
      <c r="F168" t="s">
        <v>506</v>
      </c>
      <c r="G168" t="s">
        <v>607</v>
      </c>
      <c r="H168" t="s">
        <v>825</v>
      </c>
      <c r="I168" t="s">
        <v>1043</v>
      </c>
      <c r="J168" t="s">
        <v>1211</v>
      </c>
      <c r="K168" s="35" t="s">
        <v>506</v>
      </c>
      <c r="L168" s="34" t="s">
        <v>1851</v>
      </c>
      <c r="M168" s="35" t="s">
        <v>607</v>
      </c>
      <c r="N168" s="34" t="s">
        <v>1858</v>
      </c>
      <c r="O168" s="35" t="s">
        <v>825</v>
      </c>
      <c r="P168" s="34" t="s">
        <v>1859</v>
      </c>
      <c r="Q168" s="34" t="s">
        <v>1043</v>
      </c>
      <c r="R168" s="34" t="s">
        <v>1860</v>
      </c>
      <c r="S168" s="34" t="str">
        <f t="shared" si="8"/>
        <v xml:space="preserve">胡传福/ Chuanfu Hu </v>
      </c>
      <c r="T168" s="34" t="str">
        <f t="shared" si="9"/>
        <v>蔡元俊/ Yuanjun Cai ,</v>
      </c>
      <c r="U168" s="34" t="str">
        <f t="shared" si="10"/>
        <v>陈超/ Chao Chen ,</v>
      </c>
      <c r="V168" s="34" t="str">
        <f t="shared" si="11"/>
        <v>叶富达/ Fuda Ye ,</v>
      </c>
    </row>
    <row r="169" spans="2:22">
      <c r="B169" s="3">
        <v>141</v>
      </c>
      <c r="C169" s="8" t="s">
        <v>317</v>
      </c>
      <c r="D169" s="2" t="s">
        <v>1264</v>
      </c>
      <c r="E169" s="3" t="s">
        <v>318</v>
      </c>
      <c r="F169" t="s">
        <v>508</v>
      </c>
      <c r="G169" t="s">
        <v>608</v>
      </c>
      <c r="H169" t="s">
        <v>826</v>
      </c>
      <c r="I169" t="s">
        <v>1044</v>
      </c>
      <c r="J169" t="s">
        <v>1232</v>
      </c>
      <c r="K169" s="35" t="s">
        <v>508</v>
      </c>
      <c r="L169" s="34" t="s">
        <v>1861</v>
      </c>
      <c r="M169" s="35" t="s">
        <v>608</v>
      </c>
      <c r="N169" s="34" t="s">
        <v>1862</v>
      </c>
      <c r="O169" s="35" t="s">
        <v>826</v>
      </c>
      <c r="P169" s="34" t="s">
        <v>1863</v>
      </c>
      <c r="Q169" s="34" t="s">
        <v>1044</v>
      </c>
      <c r="R169" s="34" t="s">
        <v>1864</v>
      </c>
      <c r="S169" s="34" t="str">
        <f t="shared" si="8"/>
        <v xml:space="preserve">王国民/ Guomin Wang </v>
      </c>
      <c r="T169" s="34" t="str">
        <f t="shared" si="9"/>
        <v>谭又榜/ Youbang Tan ,</v>
      </c>
      <c r="U169" s="34" t="str">
        <f t="shared" si="10"/>
        <v>陈明庚/ Minggeng Chen ,</v>
      </c>
      <c r="V169" s="34" t="str">
        <f t="shared" si="11"/>
        <v>李政韬/ Zhengtao Li ,</v>
      </c>
    </row>
    <row r="170" spans="2:22">
      <c r="B170" s="3">
        <v>141</v>
      </c>
      <c r="C170" s="8" t="s">
        <v>425</v>
      </c>
      <c r="D170" s="2" t="s">
        <v>1264</v>
      </c>
      <c r="E170" s="3" t="s">
        <v>426</v>
      </c>
      <c r="F170" t="s">
        <v>509</v>
      </c>
      <c r="G170" t="s">
        <v>609</v>
      </c>
      <c r="H170" t="s">
        <v>827</v>
      </c>
      <c r="I170" t="s">
        <v>1045</v>
      </c>
      <c r="J170" t="s">
        <v>1232</v>
      </c>
      <c r="K170" s="35" t="s">
        <v>509</v>
      </c>
      <c r="L170" s="34" t="s">
        <v>1865</v>
      </c>
      <c r="M170" s="35" t="s">
        <v>609</v>
      </c>
      <c r="N170" s="34" t="s">
        <v>1866</v>
      </c>
      <c r="O170" s="35" t="s">
        <v>827</v>
      </c>
      <c r="P170" s="34" t="s">
        <v>1867</v>
      </c>
      <c r="Q170" s="34" t="s">
        <v>1045</v>
      </c>
      <c r="R170" s="34" t="s">
        <v>1868</v>
      </c>
      <c r="S170" s="34" t="str">
        <f t="shared" si="8"/>
        <v xml:space="preserve">刘宇欣/ Yuxin Liu </v>
      </c>
      <c r="T170" s="34" t="str">
        <f t="shared" si="9"/>
        <v>李尚哲/ Shangzhe Li ,</v>
      </c>
      <c r="U170" s="34" t="str">
        <f t="shared" si="10"/>
        <v>周启铭/ Qiming Zhou ,</v>
      </c>
      <c r="V170" s="34" t="str">
        <f t="shared" si="11"/>
        <v>陈烨铃/ Yeling Chen ,</v>
      </c>
    </row>
    <row r="171" spans="2:22">
      <c r="B171" s="3">
        <v>141</v>
      </c>
      <c r="C171" s="8" t="s">
        <v>355</v>
      </c>
      <c r="D171" s="2" t="s">
        <v>1263</v>
      </c>
      <c r="E171" s="3" t="s">
        <v>356</v>
      </c>
      <c r="F171" t="s">
        <v>510</v>
      </c>
      <c r="G171" t="s">
        <v>610</v>
      </c>
      <c r="H171" t="s">
        <v>828</v>
      </c>
      <c r="I171" t="s">
        <v>1046</v>
      </c>
      <c r="J171" t="s">
        <v>1232</v>
      </c>
      <c r="K171" s="35" t="s">
        <v>510</v>
      </c>
      <c r="L171" s="34" t="s">
        <v>1869</v>
      </c>
      <c r="M171" s="35" t="s">
        <v>610</v>
      </c>
      <c r="N171" s="34" t="s">
        <v>1870</v>
      </c>
      <c r="O171" s="35" t="s">
        <v>828</v>
      </c>
      <c r="P171" s="34" t="s">
        <v>1871</v>
      </c>
      <c r="Q171" s="34" t="s">
        <v>1046</v>
      </c>
      <c r="R171" s="34" t="s">
        <v>1872</v>
      </c>
      <c r="S171" s="34" t="str">
        <f t="shared" si="8"/>
        <v xml:space="preserve">张立敏/ Limin Zhang </v>
      </c>
      <c r="T171" s="34" t="str">
        <f t="shared" si="9"/>
        <v>张福权/ Fuquan Zhang ,</v>
      </c>
      <c r="U171" s="34" t="str">
        <f t="shared" si="10"/>
        <v>陈雅茵/ Yayin Chen ,</v>
      </c>
      <c r="V171" s="34" t="str">
        <f t="shared" si="11"/>
        <v>麦庆全/ Qingquan Mai ,</v>
      </c>
    </row>
    <row r="172" spans="2:22">
      <c r="B172" s="3">
        <v>141</v>
      </c>
      <c r="C172" s="8" t="s">
        <v>399</v>
      </c>
      <c r="D172" s="2" t="s">
        <v>1255</v>
      </c>
      <c r="E172" s="3" t="s">
        <v>400</v>
      </c>
      <c r="F172" t="s">
        <v>511</v>
      </c>
      <c r="G172" t="s">
        <v>611</v>
      </c>
      <c r="H172" t="s">
        <v>829</v>
      </c>
      <c r="I172" t="s">
        <v>1047</v>
      </c>
      <c r="J172" t="s">
        <v>1211</v>
      </c>
      <c r="K172" s="35" t="s">
        <v>511</v>
      </c>
      <c r="L172" s="34" t="s">
        <v>1873</v>
      </c>
      <c r="M172" s="35" t="s">
        <v>611</v>
      </c>
      <c r="N172" s="34" t="s">
        <v>1874</v>
      </c>
      <c r="O172" s="35" t="s">
        <v>829</v>
      </c>
      <c r="P172" s="34" t="s">
        <v>1875</v>
      </c>
      <c r="Q172" s="34" t="s">
        <v>1047</v>
      </c>
      <c r="R172" s="34" t="s">
        <v>1876</v>
      </c>
      <c r="S172" s="34" t="str">
        <f t="shared" si="8"/>
        <v xml:space="preserve">欧阳骥/ Ji Ouyang </v>
      </c>
      <c r="T172" s="34" t="str">
        <f t="shared" si="9"/>
        <v>Heze/ Eze H ,</v>
      </c>
      <c r="U172" s="34" t="str">
        <f t="shared" si="10"/>
        <v>钟沃铭/ Woming Zhong ,</v>
      </c>
      <c r="V172" s="34" t="str">
        <f t="shared" si="11"/>
        <v>周锦尧/ Jinyao Zhou ,</v>
      </c>
    </row>
    <row r="173" spans="2:22">
      <c r="B173" s="3">
        <v>141</v>
      </c>
      <c r="C173" s="8" t="s">
        <v>387</v>
      </c>
      <c r="D173" s="2" t="s">
        <v>1262</v>
      </c>
      <c r="E173" s="3" t="s">
        <v>388</v>
      </c>
      <c r="F173" t="s">
        <v>513</v>
      </c>
      <c r="G173" t="s">
        <v>622</v>
      </c>
      <c r="H173" t="s">
        <v>840</v>
      </c>
      <c r="I173" t="s">
        <v>1058</v>
      </c>
      <c r="J173" t="s">
        <v>1213</v>
      </c>
      <c r="K173" s="35" t="s">
        <v>513</v>
      </c>
      <c r="L173" s="34" t="s">
        <v>1622</v>
      </c>
      <c r="M173" s="35" t="s">
        <v>622</v>
      </c>
      <c r="N173" s="34" t="s">
        <v>1877</v>
      </c>
      <c r="O173" s="35" t="s">
        <v>840</v>
      </c>
      <c r="P173" s="34" t="s">
        <v>1878</v>
      </c>
      <c r="Q173" s="34" t="s">
        <v>1058</v>
      </c>
      <c r="R173" s="34" t="s">
        <v>1879</v>
      </c>
      <c r="S173" s="34" t="str">
        <f t="shared" si="8"/>
        <v xml:space="preserve">王柱/ Zhu Wang </v>
      </c>
      <c r="T173" s="34" t="str">
        <f t="shared" si="9"/>
        <v>骆海彬/ Haibin Luo ,</v>
      </c>
      <c r="U173" s="34" t="str">
        <f t="shared" si="10"/>
        <v>莫子铭/ Ziming Mo ,</v>
      </c>
      <c r="V173" s="34" t="str">
        <f t="shared" si="11"/>
        <v>刘绍权/ Shaoquan Liu ,</v>
      </c>
    </row>
    <row r="174" spans="2:22">
      <c r="B174" s="3">
        <v>141</v>
      </c>
      <c r="C174" s="8" t="s">
        <v>325</v>
      </c>
      <c r="D174" s="2" t="s">
        <v>1261</v>
      </c>
      <c r="E174" s="3" t="s">
        <v>326</v>
      </c>
      <c r="F174" t="s">
        <v>513</v>
      </c>
      <c r="G174" t="s">
        <v>624</v>
      </c>
      <c r="H174" t="s">
        <v>842</v>
      </c>
      <c r="I174" t="s">
        <v>1060</v>
      </c>
      <c r="J174" t="s">
        <v>1213</v>
      </c>
      <c r="K174" s="35" t="s">
        <v>513</v>
      </c>
      <c r="L174" s="34" t="s">
        <v>1622</v>
      </c>
      <c r="M174" s="35" t="s">
        <v>624</v>
      </c>
      <c r="N174" s="34" t="s">
        <v>1880</v>
      </c>
      <c r="O174" s="35" t="s">
        <v>842</v>
      </c>
      <c r="P174" s="34" t="s">
        <v>1881</v>
      </c>
      <c r="Q174" s="34" t="s">
        <v>1060</v>
      </c>
      <c r="R174" s="34" t="s">
        <v>1882</v>
      </c>
      <c r="S174" s="34" t="str">
        <f t="shared" si="8"/>
        <v xml:space="preserve">王柱/ Zhu Wang </v>
      </c>
      <c r="T174" s="34" t="str">
        <f t="shared" si="9"/>
        <v>李智杨/ Zhiyang Li ,</v>
      </c>
      <c r="U174" s="34" t="str">
        <f t="shared" si="10"/>
        <v>廖俊威/ Junwei Liao ,</v>
      </c>
      <c r="V174" s="34" t="str">
        <f t="shared" si="11"/>
        <v>吴立明/ Liming Wu ,</v>
      </c>
    </row>
    <row r="175" spans="2:22">
      <c r="B175" s="3">
        <v>141</v>
      </c>
      <c r="C175" s="8" t="s">
        <v>385</v>
      </c>
      <c r="D175" s="2" t="s">
        <v>1261</v>
      </c>
      <c r="E175" s="3" t="s">
        <v>386</v>
      </c>
      <c r="F175" t="s">
        <v>513</v>
      </c>
      <c r="G175" t="s">
        <v>628</v>
      </c>
      <c r="H175" t="s">
        <v>846</v>
      </c>
      <c r="I175" t="s">
        <v>1064</v>
      </c>
      <c r="J175" t="s">
        <v>1213</v>
      </c>
      <c r="K175" s="35" t="s">
        <v>513</v>
      </c>
      <c r="L175" s="34" t="s">
        <v>1622</v>
      </c>
      <c r="M175" s="35" t="s">
        <v>628</v>
      </c>
      <c r="N175" s="34" t="s">
        <v>1883</v>
      </c>
      <c r="O175" s="35" t="s">
        <v>846</v>
      </c>
      <c r="P175" s="34" t="s">
        <v>1884</v>
      </c>
      <c r="Q175" s="34" t="s">
        <v>1064</v>
      </c>
      <c r="R175" s="34" t="s">
        <v>1885</v>
      </c>
      <c r="S175" s="34" t="str">
        <f t="shared" si="8"/>
        <v xml:space="preserve">王柱/ Zhu Wang </v>
      </c>
      <c r="T175" s="34" t="str">
        <f t="shared" si="9"/>
        <v>柯冠舟/ Guanzhou Ke ,</v>
      </c>
      <c r="U175" s="34" t="str">
        <f t="shared" si="10"/>
        <v>江灼文/ Zhuowen Jiang ,</v>
      </c>
      <c r="V175" s="34" t="str">
        <f t="shared" si="11"/>
        <v>蔡万仕/ Wanshi Cai ,</v>
      </c>
    </row>
    <row r="176" spans="2:22">
      <c r="B176" s="3">
        <v>141</v>
      </c>
      <c r="C176" s="8" t="s">
        <v>391</v>
      </c>
      <c r="D176" s="2" t="s">
        <v>1260</v>
      </c>
      <c r="E176" s="3" t="s">
        <v>392</v>
      </c>
      <c r="F176" t="s">
        <v>515</v>
      </c>
      <c r="G176" t="s">
        <v>633</v>
      </c>
      <c r="H176" t="s">
        <v>851</v>
      </c>
      <c r="I176" t="s">
        <v>1069</v>
      </c>
      <c r="J176" t="s">
        <v>1214</v>
      </c>
      <c r="K176" s="35" t="s">
        <v>515</v>
      </c>
      <c r="L176" s="34" t="s">
        <v>1601</v>
      </c>
      <c r="M176" s="35" t="s">
        <v>633</v>
      </c>
      <c r="N176" s="34" t="s">
        <v>1886</v>
      </c>
      <c r="O176" s="35" t="s">
        <v>851</v>
      </c>
      <c r="P176" s="34" t="s">
        <v>1887</v>
      </c>
      <c r="Q176" s="34" t="s">
        <v>1069</v>
      </c>
      <c r="R176" s="34" t="s">
        <v>1888</v>
      </c>
      <c r="S176" s="34" t="str">
        <f t="shared" si="8"/>
        <v xml:space="preserve">章远/ Yuan Zhang </v>
      </c>
      <c r="T176" s="34" t="str">
        <f t="shared" si="9"/>
        <v>李培硕/ Peishuo Li ,</v>
      </c>
      <c r="U176" s="34" t="str">
        <f t="shared" si="10"/>
        <v>杨应钊/ Yingzhao Yang ,</v>
      </c>
      <c r="V176" s="34" t="str">
        <f t="shared" si="11"/>
        <v>强锦程/ Jincheng Qiang ,</v>
      </c>
    </row>
    <row r="177" spans="2:22">
      <c r="B177" s="3">
        <v>141</v>
      </c>
      <c r="C177" s="8" t="s">
        <v>351</v>
      </c>
      <c r="D177" s="2" t="s">
        <v>1258</v>
      </c>
      <c r="E177" s="3" t="s">
        <v>352</v>
      </c>
      <c r="F177" t="s">
        <v>516</v>
      </c>
      <c r="G177" t="s">
        <v>635</v>
      </c>
      <c r="H177" t="s">
        <v>853</v>
      </c>
      <c r="I177" t="s">
        <v>1071</v>
      </c>
      <c r="J177" t="s">
        <v>1215</v>
      </c>
      <c r="K177" s="35" t="s">
        <v>516</v>
      </c>
      <c r="L177" s="34" t="s">
        <v>1889</v>
      </c>
      <c r="M177" s="35" t="s">
        <v>635</v>
      </c>
      <c r="N177" s="34" t="s">
        <v>1890</v>
      </c>
      <c r="O177" s="35" t="s">
        <v>853</v>
      </c>
      <c r="P177" s="34" t="s">
        <v>1891</v>
      </c>
      <c r="Q177" s="34" t="s">
        <v>1071</v>
      </c>
      <c r="R177" s="34" t="s">
        <v>1892</v>
      </c>
      <c r="S177" s="34" t="str">
        <f t="shared" si="8"/>
        <v xml:space="preserve">朱映辉/ Yinghui Zhu </v>
      </c>
      <c r="T177" s="34" t="str">
        <f t="shared" si="9"/>
        <v>黄惠康/ Huikang Huang ,</v>
      </c>
      <c r="U177" s="34" t="str">
        <f t="shared" si="10"/>
        <v>倪万佳/ Wanjia Ni ,</v>
      </c>
      <c r="V177" s="34" t="str">
        <f t="shared" si="11"/>
        <v>施康生/ Kangsheng Shi ,</v>
      </c>
    </row>
    <row r="178" spans="2:22">
      <c r="B178" s="3">
        <v>141</v>
      </c>
      <c r="C178" s="8" t="s">
        <v>307</v>
      </c>
      <c r="D178" s="2" t="s">
        <v>1259</v>
      </c>
      <c r="E178" s="3" t="s">
        <v>308</v>
      </c>
      <c r="F178" t="s">
        <v>517</v>
      </c>
      <c r="G178" t="s">
        <v>636</v>
      </c>
      <c r="H178" t="s">
        <v>854</v>
      </c>
      <c r="I178" t="s">
        <v>1072</v>
      </c>
      <c r="J178" t="s">
        <v>1215</v>
      </c>
      <c r="K178" s="35" t="s">
        <v>517</v>
      </c>
      <c r="L178" s="34" t="s">
        <v>1893</v>
      </c>
      <c r="M178" s="35" t="s">
        <v>636</v>
      </c>
      <c r="N178" s="34" t="s">
        <v>1894</v>
      </c>
      <c r="O178" s="35" t="s">
        <v>854</v>
      </c>
      <c r="P178" s="34" t="s">
        <v>1895</v>
      </c>
      <c r="Q178" s="34" t="s">
        <v>1072</v>
      </c>
      <c r="R178" s="34" t="s">
        <v>1896</v>
      </c>
      <c r="S178" s="34" t="str">
        <f t="shared" si="8"/>
        <v xml:space="preserve">江玉珍/ Yuzhen Jiang </v>
      </c>
      <c r="T178" s="34" t="str">
        <f t="shared" si="9"/>
        <v>关翠莹/ Cuiying Guan ,</v>
      </c>
      <c r="U178" s="34" t="str">
        <f t="shared" si="10"/>
        <v>黄剑颖/ Jianying Huang ,</v>
      </c>
      <c r="V178" s="34" t="str">
        <f t="shared" si="11"/>
        <v>欧翘翎/ Qiaoling Ou ,</v>
      </c>
    </row>
    <row r="179" spans="2:22">
      <c r="B179" s="3">
        <v>141</v>
      </c>
      <c r="C179" s="8" t="s">
        <v>423</v>
      </c>
      <c r="D179" s="2" t="s">
        <v>1258</v>
      </c>
      <c r="E179" s="3" t="s">
        <v>424</v>
      </c>
      <c r="F179" t="s">
        <v>518</v>
      </c>
      <c r="G179" t="s">
        <v>637</v>
      </c>
      <c r="H179" t="s">
        <v>855</v>
      </c>
      <c r="I179" t="s">
        <v>1073</v>
      </c>
      <c r="J179" t="s">
        <v>1215</v>
      </c>
      <c r="K179" s="35" t="s">
        <v>518</v>
      </c>
      <c r="L179" s="34" t="s">
        <v>1897</v>
      </c>
      <c r="M179" s="35" t="s">
        <v>637</v>
      </c>
      <c r="N179" s="34" t="s">
        <v>1898</v>
      </c>
      <c r="O179" s="35" t="s">
        <v>855</v>
      </c>
      <c r="P179" s="34" t="s">
        <v>1899</v>
      </c>
      <c r="Q179" s="34" t="s">
        <v>1073</v>
      </c>
      <c r="R179" s="34" t="s">
        <v>1900</v>
      </c>
      <c r="S179" s="34" t="str">
        <f t="shared" si="8"/>
        <v xml:space="preserve">罗新/ Xin Luo </v>
      </c>
      <c r="T179" s="34" t="str">
        <f t="shared" si="9"/>
        <v>方伟坚/ Weijian Fang ,</v>
      </c>
      <c r="U179" s="34" t="str">
        <f t="shared" si="10"/>
        <v>邓盛林/ Shenglin Deng ,</v>
      </c>
      <c r="V179" s="34" t="str">
        <f t="shared" si="11"/>
        <v>林凯鹏/ Kaipeng Lin ,</v>
      </c>
    </row>
    <row r="180" spans="2:22">
      <c r="B180" s="3">
        <v>141</v>
      </c>
      <c r="C180" s="8" t="s">
        <v>421</v>
      </c>
      <c r="D180" s="2" t="s">
        <v>1257</v>
      </c>
      <c r="E180" s="3" t="s">
        <v>422</v>
      </c>
      <c r="F180" t="s">
        <v>519</v>
      </c>
      <c r="G180" t="s">
        <v>646</v>
      </c>
      <c r="H180" t="s">
        <v>864</v>
      </c>
      <c r="I180" t="s">
        <v>1082</v>
      </c>
      <c r="J180" t="s">
        <v>1229</v>
      </c>
      <c r="K180" s="35" t="s">
        <v>519</v>
      </c>
      <c r="L180" s="34" t="s">
        <v>1749</v>
      </c>
      <c r="M180" s="35" t="s">
        <v>646</v>
      </c>
      <c r="N180" s="34" t="s">
        <v>1901</v>
      </c>
      <c r="O180" s="35" t="s">
        <v>864</v>
      </c>
      <c r="P180" s="34" t="s">
        <v>1902</v>
      </c>
      <c r="Q180" s="34" t="s">
        <v>1082</v>
      </c>
      <c r="R180" s="34" t="s">
        <v>1903</v>
      </c>
      <c r="S180" s="34" t="str">
        <f t="shared" si="8"/>
        <v xml:space="preserve">刘晓勇/ Xiaoyong Liu </v>
      </c>
      <c r="T180" s="34" t="str">
        <f t="shared" si="9"/>
        <v>傅伦凯/ Lunkai Fu ,</v>
      </c>
      <c r="U180" s="34" t="str">
        <f t="shared" si="10"/>
        <v>张子毅/ Ziyi Zhang ,</v>
      </c>
      <c r="V180" s="34" t="str">
        <f t="shared" si="11"/>
        <v>刘博良/ Boliang Liu ,</v>
      </c>
    </row>
    <row r="181" spans="2:22">
      <c r="B181" s="3">
        <v>141</v>
      </c>
      <c r="C181" s="8" t="s">
        <v>401</v>
      </c>
      <c r="D181" s="2" t="s">
        <v>1257</v>
      </c>
      <c r="E181" s="3" t="s">
        <v>402</v>
      </c>
      <c r="F181" t="s">
        <v>519</v>
      </c>
      <c r="G181" t="s">
        <v>647</v>
      </c>
      <c r="H181" t="s">
        <v>865</v>
      </c>
      <c r="I181" t="s">
        <v>1083</v>
      </c>
      <c r="J181" t="s">
        <v>1229</v>
      </c>
      <c r="K181" s="35" t="s">
        <v>519</v>
      </c>
      <c r="L181" s="34" t="s">
        <v>1749</v>
      </c>
      <c r="M181" s="35" t="s">
        <v>647</v>
      </c>
      <c r="N181" s="34" t="s">
        <v>1904</v>
      </c>
      <c r="O181" s="35" t="s">
        <v>865</v>
      </c>
      <c r="P181" s="34" t="s">
        <v>1905</v>
      </c>
      <c r="Q181" s="34" t="s">
        <v>1083</v>
      </c>
      <c r="R181" s="34" t="s">
        <v>1906</v>
      </c>
      <c r="S181" s="34" t="str">
        <f t="shared" si="8"/>
        <v xml:space="preserve">刘晓勇/ Xiaoyong Liu </v>
      </c>
      <c r="T181" s="34" t="str">
        <f t="shared" si="9"/>
        <v>梁祖铭/ Zuming Liang ,</v>
      </c>
      <c r="U181" s="34" t="str">
        <f t="shared" si="10"/>
        <v>韩军勇/ Junyong Han ,</v>
      </c>
      <c r="V181" s="34" t="str">
        <f t="shared" si="11"/>
        <v>黄铭杰/ Mingjie Huang ,</v>
      </c>
    </row>
    <row r="182" spans="2:22">
      <c r="B182" s="3">
        <v>141</v>
      </c>
      <c r="C182" s="8" t="s">
        <v>345</v>
      </c>
      <c r="D182" s="2" t="s">
        <v>1256</v>
      </c>
      <c r="E182" s="3" t="s">
        <v>346</v>
      </c>
      <c r="F182" t="s">
        <v>521</v>
      </c>
      <c r="G182" t="s">
        <v>656</v>
      </c>
      <c r="H182" t="s">
        <v>874</v>
      </c>
      <c r="I182" t="s">
        <v>1092</v>
      </c>
      <c r="J182" t="s">
        <v>1224</v>
      </c>
      <c r="K182" s="35" t="s">
        <v>521</v>
      </c>
      <c r="L182" s="34" t="s">
        <v>1385</v>
      </c>
      <c r="M182" s="35" t="s">
        <v>656</v>
      </c>
      <c r="N182" s="34" t="s">
        <v>1907</v>
      </c>
      <c r="O182" s="35" t="s">
        <v>874</v>
      </c>
      <c r="P182" s="34" t="s">
        <v>1908</v>
      </c>
      <c r="Q182" s="34" t="s">
        <v>1092</v>
      </c>
      <c r="R182" s="34" t="s">
        <v>1909</v>
      </c>
      <c r="S182" s="34" t="str">
        <f t="shared" si="8"/>
        <v xml:space="preserve">张小健/ Xiaojian Zhang </v>
      </c>
      <c r="T182" s="34" t="str">
        <f t="shared" si="9"/>
        <v>廖竞/ Jing Liao ,</v>
      </c>
      <c r="U182" s="34" t="str">
        <f t="shared" si="10"/>
        <v>连贤铃/ Xianling Lian ,</v>
      </c>
      <c r="V182" s="34" t="str">
        <f t="shared" si="11"/>
        <v>何嘉键/ Jiajian He ,</v>
      </c>
    </row>
    <row r="183" spans="2:22">
      <c r="B183" s="3">
        <v>141</v>
      </c>
      <c r="C183" s="8" t="s">
        <v>429</v>
      </c>
      <c r="D183" s="2" t="s">
        <v>1252</v>
      </c>
      <c r="E183" s="3" t="s">
        <v>430</v>
      </c>
      <c r="F183" t="s">
        <v>521</v>
      </c>
      <c r="G183" t="s">
        <v>657</v>
      </c>
      <c r="H183" t="s">
        <v>875</v>
      </c>
      <c r="I183" t="s">
        <v>1093</v>
      </c>
      <c r="J183" t="s">
        <v>1224</v>
      </c>
      <c r="K183" s="35" t="s">
        <v>521</v>
      </c>
      <c r="L183" s="34" t="s">
        <v>1385</v>
      </c>
      <c r="M183" s="35" t="s">
        <v>657</v>
      </c>
      <c r="N183" s="34" t="s">
        <v>1910</v>
      </c>
      <c r="O183" s="35" t="s">
        <v>875</v>
      </c>
      <c r="P183" s="34" t="s">
        <v>1911</v>
      </c>
      <c r="Q183" s="34" t="s">
        <v>1093</v>
      </c>
      <c r="R183" s="34" t="s">
        <v>1912</v>
      </c>
      <c r="S183" s="34" t="str">
        <f t="shared" si="8"/>
        <v xml:space="preserve">张小健/ Xiaojian Zhang </v>
      </c>
      <c r="T183" s="34" t="str">
        <f t="shared" si="9"/>
        <v>林冠煜/ Guanyu Lin ,</v>
      </c>
      <c r="U183" s="34" t="str">
        <f t="shared" si="10"/>
        <v>苏晓鑫/ Xiaoxin Su ,</v>
      </c>
      <c r="V183" s="34" t="str">
        <f t="shared" si="11"/>
        <v>李其奋/ Qifen Li ,</v>
      </c>
    </row>
    <row r="184" spans="2:22">
      <c r="B184" s="3">
        <v>141</v>
      </c>
      <c r="C184" s="8" t="s">
        <v>303</v>
      </c>
      <c r="D184" s="2" t="s">
        <v>1256</v>
      </c>
      <c r="E184" s="3" t="s">
        <v>304</v>
      </c>
      <c r="F184" t="s">
        <v>521</v>
      </c>
      <c r="G184" t="s">
        <v>660</v>
      </c>
      <c r="H184" t="s">
        <v>878</v>
      </c>
      <c r="I184" t="s">
        <v>1096</v>
      </c>
      <c r="J184" t="s">
        <v>1224</v>
      </c>
      <c r="K184" s="35" t="s">
        <v>521</v>
      </c>
      <c r="L184" s="34" t="s">
        <v>1385</v>
      </c>
      <c r="M184" s="35" t="s">
        <v>660</v>
      </c>
      <c r="N184" s="34" t="s">
        <v>1913</v>
      </c>
      <c r="O184" s="35" t="s">
        <v>878</v>
      </c>
      <c r="P184" s="34" t="s">
        <v>1914</v>
      </c>
      <c r="Q184" s="34" t="s">
        <v>1096</v>
      </c>
      <c r="R184" s="34" t="s">
        <v>1915</v>
      </c>
      <c r="S184" s="34" t="str">
        <f t="shared" si="8"/>
        <v xml:space="preserve">张小健/ Xiaojian Zhang </v>
      </c>
      <c r="T184" s="34" t="str">
        <f t="shared" si="9"/>
        <v>黄钊港/ Zhaogang Huang ,</v>
      </c>
      <c r="U184" s="34" t="str">
        <f t="shared" si="10"/>
        <v>林伟鑫/ Weixin Lin ,</v>
      </c>
      <c r="V184" s="34" t="str">
        <f t="shared" si="11"/>
        <v>吴楚鸿/ Chuhong Wu ,</v>
      </c>
    </row>
    <row r="185" spans="2:22">
      <c r="B185" s="3">
        <v>141</v>
      </c>
      <c r="C185" s="8" t="s">
        <v>313</v>
      </c>
      <c r="D185" s="2" t="s">
        <v>1255</v>
      </c>
      <c r="E185" s="3" t="s">
        <v>314</v>
      </c>
      <c r="F185" t="s">
        <v>511</v>
      </c>
      <c r="G185" t="s">
        <v>661</v>
      </c>
      <c r="H185" t="s">
        <v>879</v>
      </c>
      <c r="I185" t="s">
        <v>1097</v>
      </c>
      <c r="J185" t="s">
        <v>1211</v>
      </c>
      <c r="K185" s="35" t="s">
        <v>511</v>
      </c>
      <c r="L185" s="34" t="s">
        <v>1873</v>
      </c>
      <c r="M185" s="35" t="s">
        <v>661</v>
      </c>
      <c r="N185" s="34" t="s">
        <v>1916</v>
      </c>
      <c r="O185" s="35" t="s">
        <v>879</v>
      </c>
      <c r="P185" s="34" t="s">
        <v>1917</v>
      </c>
      <c r="Q185" s="34" t="s">
        <v>1097</v>
      </c>
      <c r="R185" s="34" t="s">
        <v>1918</v>
      </c>
      <c r="S185" s="34" t="str">
        <f t="shared" si="8"/>
        <v xml:space="preserve">欧阳骥/ Ji Ouyang </v>
      </c>
      <c r="T185" s="34" t="str">
        <f t="shared" si="9"/>
        <v>郑林鑫/ Linxin Zheng ,</v>
      </c>
      <c r="U185" s="34" t="str">
        <f t="shared" si="10"/>
        <v>韦至韬/ Zhitao Wei ,</v>
      </c>
      <c r="V185" s="34" t="str">
        <f t="shared" si="11"/>
        <v>袁楚杰/ Chujie Yuan ,</v>
      </c>
    </row>
    <row r="186" spans="2:22">
      <c r="B186" s="3">
        <v>141</v>
      </c>
      <c r="C186" s="8" t="s">
        <v>339</v>
      </c>
      <c r="D186" s="2" t="s">
        <v>1254</v>
      </c>
      <c r="E186" s="3" t="s">
        <v>340</v>
      </c>
      <c r="F186" t="s">
        <v>522</v>
      </c>
      <c r="G186" t="s">
        <v>662</v>
      </c>
      <c r="H186" t="s">
        <v>880</v>
      </c>
      <c r="I186" t="s">
        <v>1098</v>
      </c>
      <c r="J186" t="s">
        <v>1230</v>
      </c>
      <c r="K186" s="35" t="s">
        <v>522</v>
      </c>
      <c r="L186" s="34" t="s">
        <v>1919</v>
      </c>
      <c r="M186" s="35" t="s">
        <v>662</v>
      </c>
      <c r="N186" s="34" t="s">
        <v>1920</v>
      </c>
      <c r="O186" s="35" t="s">
        <v>880</v>
      </c>
      <c r="P186" s="34" t="s">
        <v>1921</v>
      </c>
      <c r="Q186" s="34" t="s">
        <v>1098</v>
      </c>
      <c r="R186" s="34" t="s">
        <v>1922</v>
      </c>
      <c r="S186" s="34" t="str">
        <f t="shared" si="8"/>
        <v xml:space="preserve">杨志伟/ Zhiwei Yang </v>
      </c>
      <c r="T186" s="34" t="str">
        <f t="shared" si="9"/>
        <v>徐楚健/ Chujian Xu ,</v>
      </c>
      <c r="U186" s="34" t="str">
        <f t="shared" si="10"/>
        <v>成其伟/ Qiwei Cheng ,</v>
      </c>
      <c r="V186" s="34" t="str">
        <f t="shared" si="11"/>
        <v>黄卓雄/ Zhuoxiong Huang ,</v>
      </c>
    </row>
    <row r="187" spans="2:22">
      <c r="B187" s="3">
        <v>141</v>
      </c>
      <c r="C187" s="8" t="s">
        <v>361</v>
      </c>
      <c r="D187" s="2" t="s">
        <v>1253</v>
      </c>
      <c r="E187" s="3" t="s">
        <v>362</v>
      </c>
      <c r="F187" t="s">
        <v>523</v>
      </c>
      <c r="G187" t="s">
        <v>667</v>
      </c>
      <c r="H187" t="s">
        <v>885</v>
      </c>
      <c r="I187" t="s">
        <v>1103</v>
      </c>
      <c r="J187" t="s">
        <v>1216</v>
      </c>
      <c r="K187" s="35" t="s">
        <v>523</v>
      </c>
      <c r="L187" s="34" t="s">
        <v>1548</v>
      </c>
      <c r="M187" s="35" t="s">
        <v>667</v>
      </c>
      <c r="N187" s="34" t="s">
        <v>1923</v>
      </c>
      <c r="O187" s="35" t="s">
        <v>885</v>
      </c>
      <c r="P187" s="34" t="s">
        <v>1924</v>
      </c>
      <c r="Q187" s="34" t="s">
        <v>1103</v>
      </c>
      <c r="R187" s="34" t="s">
        <v>1925</v>
      </c>
      <c r="S187" s="34" t="str">
        <f t="shared" si="8"/>
        <v xml:space="preserve">吴舜歆/ Shunxin Wu </v>
      </c>
      <c r="T187" s="34" t="str">
        <f t="shared" si="9"/>
        <v>许纯杰/ Chunjie Xu ,</v>
      </c>
      <c r="U187" s="34" t="str">
        <f t="shared" si="10"/>
        <v>姜楚怡/ Chuyi Jiang ,</v>
      </c>
      <c r="V187" s="34" t="str">
        <f t="shared" si="11"/>
        <v>陆炜明/ Weiming Lu ,</v>
      </c>
    </row>
    <row r="188" spans="2:22">
      <c r="B188" s="3">
        <v>141</v>
      </c>
      <c r="C188" s="8" t="s">
        <v>465</v>
      </c>
      <c r="D188" s="2" t="s">
        <v>1252</v>
      </c>
      <c r="E188" s="10" t="s">
        <v>466</v>
      </c>
      <c r="F188" t="s">
        <v>521</v>
      </c>
      <c r="G188" t="s">
        <v>671</v>
      </c>
      <c r="H188" t="s">
        <v>889</v>
      </c>
      <c r="I188" t="s">
        <v>1107</v>
      </c>
      <c r="J188" t="s">
        <v>1224</v>
      </c>
      <c r="K188" s="35" t="s">
        <v>521</v>
      </c>
      <c r="L188" s="34" t="s">
        <v>1385</v>
      </c>
      <c r="M188" s="35" t="s">
        <v>671</v>
      </c>
      <c r="N188" s="34" t="s">
        <v>1926</v>
      </c>
      <c r="O188" s="35" t="s">
        <v>889</v>
      </c>
      <c r="P188" s="34" t="s">
        <v>1419</v>
      </c>
      <c r="Q188" s="34" t="s">
        <v>1107</v>
      </c>
      <c r="R188" s="34" t="s">
        <v>1927</v>
      </c>
      <c r="S188" s="34" t="str">
        <f t="shared" si="8"/>
        <v xml:space="preserve">张小健/ Xiaojian Zhang </v>
      </c>
      <c r="T188" s="34" t="str">
        <f t="shared" si="9"/>
        <v>吴俊生/ Junsheng Wu ,</v>
      </c>
      <c r="U188" s="34" t="str">
        <f t="shared" si="10"/>
        <v>黎鑫/ Xin Li ,</v>
      </c>
      <c r="V188" s="34" t="str">
        <f t="shared" si="11"/>
        <v>王玉峰/ Yufeng Wang ,</v>
      </c>
    </row>
    <row r="189" spans="2:22">
      <c r="B189" s="3">
        <v>141</v>
      </c>
      <c r="C189" s="8" t="s">
        <v>371</v>
      </c>
      <c r="D189" s="2" t="s">
        <v>1251</v>
      </c>
      <c r="E189" s="3" t="s">
        <v>372</v>
      </c>
      <c r="F189" t="s">
        <v>525</v>
      </c>
      <c r="G189" t="s">
        <v>673</v>
      </c>
      <c r="H189" t="s">
        <v>891</v>
      </c>
      <c r="I189" t="s">
        <v>1109</v>
      </c>
      <c r="J189" t="s">
        <v>1217</v>
      </c>
      <c r="K189" s="35" t="s">
        <v>525</v>
      </c>
      <c r="L189" s="34" t="s">
        <v>1446</v>
      </c>
      <c r="M189" s="35" t="s">
        <v>673</v>
      </c>
      <c r="N189" s="34" t="s">
        <v>1928</v>
      </c>
      <c r="O189" s="35" t="s">
        <v>891</v>
      </c>
      <c r="P189" s="34" t="s">
        <v>1929</v>
      </c>
      <c r="Q189" s="34" t="s">
        <v>1109</v>
      </c>
      <c r="R189" s="34" t="s">
        <v>1930</v>
      </c>
      <c r="S189" s="34" t="str">
        <f t="shared" si="8"/>
        <v xml:space="preserve">刘军/ Jun Liu </v>
      </c>
      <c r="T189" s="34" t="str">
        <f t="shared" si="9"/>
        <v>王俊光/ Junguang Wang ,</v>
      </c>
      <c r="U189" s="34" t="str">
        <f t="shared" si="10"/>
        <v>黄燚/ Yi Huang ,</v>
      </c>
      <c r="V189" s="34" t="str">
        <f t="shared" si="11"/>
        <v>陈湃/ Pai Chen ,</v>
      </c>
    </row>
    <row r="190" spans="2:22">
      <c r="B190" s="3">
        <v>141</v>
      </c>
      <c r="C190" s="8" t="s">
        <v>411</v>
      </c>
      <c r="D190" s="2" t="s">
        <v>1250</v>
      </c>
      <c r="E190" s="3" t="s">
        <v>412</v>
      </c>
      <c r="F190" t="s">
        <v>522</v>
      </c>
      <c r="G190" t="s">
        <v>675</v>
      </c>
      <c r="H190" t="s">
        <v>893</v>
      </c>
      <c r="I190" t="s">
        <v>1111</v>
      </c>
      <c r="J190" t="s">
        <v>1230</v>
      </c>
      <c r="K190" s="35" t="s">
        <v>522</v>
      </c>
      <c r="L190" s="34" t="s">
        <v>1919</v>
      </c>
      <c r="M190" s="35" t="s">
        <v>675</v>
      </c>
      <c r="N190" s="34" t="s">
        <v>1931</v>
      </c>
      <c r="O190" s="35" t="s">
        <v>893</v>
      </c>
      <c r="P190" s="34" t="s">
        <v>1932</v>
      </c>
      <c r="Q190" s="34" t="s">
        <v>1111</v>
      </c>
      <c r="R190" s="34" t="s">
        <v>1933</v>
      </c>
      <c r="S190" s="34" t="str">
        <f t="shared" si="8"/>
        <v xml:space="preserve">杨志伟/ Zhiwei Yang </v>
      </c>
      <c r="T190" s="34" t="str">
        <f t="shared" si="9"/>
        <v>刘汉波/ Hanbo Liu ,</v>
      </c>
      <c r="U190" s="34" t="str">
        <f t="shared" si="10"/>
        <v>魏伟康/ Weikang Wei ,</v>
      </c>
      <c r="V190" s="34" t="str">
        <f t="shared" si="11"/>
        <v>王涣霖/ Huanlin Wang ,</v>
      </c>
    </row>
    <row r="191" spans="2:22">
      <c r="B191" s="3">
        <v>141</v>
      </c>
      <c r="C191" s="8" t="s">
        <v>329</v>
      </c>
      <c r="D191" s="2" t="s">
        <v>1248</v>
      </c>
      <c r="E191" s="3" t="s">
        <v>330</v>
      </c>
      <c r="F191" t="s">
        <v>479</v>
      </c>
      <c r="G191" t="s">
        <v>681</v>
      </c>
      <c r="H191" t="s">
        <v>899</v>
      </c>
      <c r="I191" t="s">
        <v>1117</v>
      </c>
      <c r="J191" t="s">
        <v>1199</v>
      </c>
      <c r="K191" s="35" t="s">
        <v>479</v>
      </c>
      <c r="L191" s="34" t="s">
        <v>1490</v>
      </c>
      <c r="M191" s="35" t="s">
        <v>681</v>
      </c>
      <c r="N191" s="34" t="s">
        <v>1934</v>
      </c>
      <c r="O191" s="35" t="s">
        <v>899</v>
      </c>
      <c r="P191" s="34" t="s">
        <v>1935</v>
      </c>
      <c r="Q191" s="34" t="s">
        <v>1117</v>
      </c>
      <c r="R191" s="34" t="s">
        <v>1936</v>
      </c>
      <c r="S191" s="34" t="str">
        <f t="shared" si="8"/>
        <v xml:space="preserve">曹霑懋/ 霑mao Cao </v>
      </c>
      <c r="T191" s="34" t="str">
        <f t="shared" si="9"/>
        <v>李采月/ Caiyue Li ,</v>
      </c>
      <c r="U191" s="34" t="str">
        <f t="shared" si="10"/>
        <v>许坤/ Kun Xu ,</v>
      </c>
      <c r="V191" s="34" t="str">
        <f t="shared" si="11"/>
        <v>黄涛/ Tao Huang ,</v>
      </c>
    </row>
    <row r="192" spans="2:22">
      <c r="B192" s="3">
        <v>141</v>
      </c>
      <c r="C192" s="8" t="s">
        <v>419</v>
      </c>
      <c r="D192" s="2" t="s">
        <v>1248</v>
      </c>
      <c r="E192" s="3" t="s">
        <v>420</v>
      </c>
      <c r="F192" t="s">
        <v>479</v>
      </c>
      <c r="G192" t="s">
        <v>682</v>
      </c>
      <c r="H192" t="s">
        <v>900</v>
      </c>
      <c r="I192" t="s">
        <v>1118</v>
      </c>
      <c r="J192" t="s">
        <v>1199</v>
      </c>
      <c r="K192" s="35" t="s">
        <v>479</v>
      </c>
      <c r="L192" s="34" t="s">
        <v>1490</v>
      </c>
      <c r="M192" s="35" t="s">
        <v>682</v>
      </c>
      <c r="N192" s="34" t="s">
        <v>1937</v>
      </c>
      <c r="O192" s="35" t="s">
        <v>900</v>
      </c>
      <c r="P192" s="34" t="s">
        <v>1938</v>
      </c>
      <c r="Q192" s="34" t="s">
        <v>1118</v>
      </c>
      <c r="R192" s="34" t="s">
        <v>1939</v>
      </c>
      <c r="S192" s="34" t="str">
        <f t="shared" si="8"/>
        <v xml:space="preserve">曹霑懋/ 霑mao Cao </v>
      </c>
      <c r="T192" s="34" t="str">
        <f t="shared" si="9"/>
        <v>黄泽鑫/ Zexin Huang ,</v>
      </c>
      <c r="U192" s="34" t="str">
        <f t="shared" si="10"/>
        <v>吴晓源/ Xiaoyuan Wu ,</v>
      </c>
      <c r="V192" s="34" t="str">
        <f t="shared" si="11"/>
        <v>黎奕汛/ Yixun Li ,</v>
      </c>
    </row>
    <row r="193" spans="2:22">
      <c r="B193" s="3">
        <v>141</v>
      </c>
      <c r="C193" s="8" t="s">
        <v>353</v>
      </c>
      <c r="D193" s="2" t="s">
        <v>1249</v>
      </c>
      <c r="E193" s="3" t="s">
        <v>354</v>
      </c>
      <c r="F193" t="s">
        <v>527</v>
      </c>
      <c r="G193" t="s">
        <v>684</v>
      </c>
      <c r="H193" t="s">
        <v>902</v>
      </c>
      <c r="I193" t="s">
        <v>1120</v>
      </c>
      <c r="J193" t="s">
        <v>1218</v>
      </c>
      <c r="K193" s="35" t="s">
        <v>527</v>
      </c>
      <c r="L193" s="34" t="s">
        <v>1726</v>
      </c>
      <c r="M193" s="35" t="s">
        <v>684</v>
      </c>
      <c r="N193" s="34" t="s">
        <v>1940</v>
      </c>
      <c r="O193" s="35" t="s">
        <v>902</v>
      </c>
      <c r="P193" s="34" t="s">
        <v>1941</v>
      </c>
      <c r="Q193" s="34" t="s">
        <v>1120</v>
      </c>
      <c r="R193" s="34" t="s">
        <v>1942</v>
      </c>
      <c r="S193" s="34" t="str">
        <f t="shared" si="8"/>
        <v xml:space="preserve">杨晓毅/ Xiaoyi Yang </v>
      </c>
      <c r="T193" s="34" t="str">
        <f t="shared" si="9"/>
        <v>杨金朋/ Jinpeng Yang ,</v>
      </c>
      <c r="U193" s="34" t="str">
        <f t="shared" si="10"/>
        <v>邱文乐/ Wenle Qiu ,</v>
      </c>
      <c r="V193" s="34" t="str">
        <f t="shared" si="11"/>
        <v>陈雅翀/ Yachong Chen ,</v>
      </c>
    </row>
    <row r="194" spans="2:22">
      <c r="B194" s="3">
        <v>141</v>
      </c>
      <c r="C194" s="8" t="s">
        <v>375</v>
      </c>
      <c r="D194" s="2" t="s">
        <v>1249</v>
      </c>
      <c r="E194" s="3" t="s">
        <v>376</v>
      </c>
      <c r="F194" t="s">
        <v>527</v>
      </c>
      <c r="G194" t="s">
        <v>685</v>
      </c>
      <c r="H194" t="s">
        <v>903</v>
      </c>
      <c r="I194" t="s">
        <v>1121</v>
      </c>
      <c r="J194" t="s">
        <v>1218</v>
      </c>
      <c r="K194" s="35" t="s">
        <v>527</v>
      </c>
      <c r="L194" s="34" t="s">
        <v>1726</v>
      </c>
      <c r="M194" s="35" t="s">
        <v>685</v>
      </c>
      <c r="N194" s="34" t="s">
        <v>1943</v>
      </c>
      <c r="O194" s="35" t="s">
        <v>903</v>
      </c>
      <c r="P194" s="34" t="s">
        <v>1944</v>
      </c>
      <c r="Q194" s="34" t="s">
        <v>1121</v>
      </c>
      <c r="R194" s="34" t="s">
        <v>1945</v>
      </c>
      <c r="S194" s="34" t="str">
        <f t="shared" si="8"/>
        <v xml:space="preserve">杨晓毅/ Xiaoyi Yang </v>
      </c>
      <c r="T194" s="34" t="str">
        <f t="shared" si="9"/>
        <v>余楚放/ Chufang Yu ,</v>
      </c>
      <c r="U194" s="34" t="str">
        <f t="shared" si="10"/>
        <v>黎炜烨/ Weiye Li ,</v>
      </c>
      <c r="V194" s="34" t="str">
        <f t="shared" si="11"/>
        <v>欧健桐/ Jiantong Ou ,</v>
      </c>
    </row>
    <row r="195" spans="2:22">
      <c r="B195" s="3">
        <v>141</v>
      </c>
      <c r="C195" s="8" t="s">
        <v>337</v>
      </c>
      <c r="D195" s="2" t="s">
        <v>1248</v>
      </c>
      <c r="E195" s="3" t="s">
        <v>338</v>
      </c>
      <c r="F195" t="s">
        <v>479</v>
      </c>
      <c r="G195" t="s">
        <v>686</v>
      </c>
      <c r="H195" t="s">
        <v>904</v>
      </c>
      <c r="I195" t="s">
        <v>1122</v>
      </c>
      <c r="J195" t="s">
        <v>1199</v>
      </c>
      <c r="K195" s="35" t="s">
        <v>479</v>
      </c>
      <c r="L195" s="34" t="s">
        <v>1490</v>
      </c>
      <c r="M195" s="35" t="s">
        <v>686</v>
      </c>
      <c r="N195" s="34" t="s">
        <v>1946</v>
      </c>
      <c r="O195" s="35" t="s">
        <v>904</v>
      </c>
      <c r="P195" s="34" t="s">
        <v>1947</v>
      </c>
      <c r="Q195" s="34" t="s">
        <v>1122</v>
      </c>
      <c r="R195" s="34" t="s">
        <v>1948</v>
      </c>
      <c r="S195" s="34" t="str">
        <f t="shared" ref="S195:S218" si="12">CONCATENATE($K195,"/",$L195)</f>
        <v xml:space="preserve">曹霑懋/ 霑mao Cao </v>
      </c>
      <c r="T195" s="34" t="str">
        <f t="shared" ref="T195:T218" si="13">CONCATENATE($M195,"/",$N195,",")</f>
        <v>王子彦/ Ziyan Wang ,</v>
      </c>
      <c r="U195" s="34" t="str">
        <f t="shared" ref="U195:U218" si="14">CONCATENATE($O195,"/",$P195,",")</f>
        <v>陈天一/ Tianyi Chen ,</v>
      </c>
      <c r="V195" s="34" t="str">
        <f t="shared" ref="V195:V218" si="15">CONCATENATE($Q195,"/",$R195,",")</f>
        <v>钟昌宏/ Changhong Zhong ,</v>
      </c>
    </row>
    <row r="196" spans="2:22">
      <c r="B196" s="3">
        <v>141</v>
      </c>
      <c r="C196" s="8" t="s">
        <v>377</v>
      </c>
      <c r="D196" s="2" t="s">
        <v>1247</v>
      </c>
      <c r="E196" s="3" t="s">
        <v>378</v>
      </c>
      <c r="F196" t="s">
        <v>503</v>
      </c>
      <c r="G196" t="s">
        <v>688</v>
      </c>
      <c r="H196" t="s">
        <v>906</v>
      </c>
      <c r="I196" t="s">
        <v>1124</v>
      </c>
      <c r="J196" t="s">
        <v>1207</v>
      </c>
      <c r="K196" s="35" t="s">
        <v>503</v>
      </c>
      <c r="L196" s="34" t="s">
        <v>1360</v>
      </c>
      <c r="M196" s="35" t="s">
        <v>688</v>
      </c>
      <c r="N196" s="34" t="s">
        <v>1949</v>
      </c>
      <c r="O196" s="35" t="s">
        <v>906</v>
      </c>
      <c r="P196" s="34" t="s">
        <v>1950</v>
      </c>
      <c r="Q196" s="34" t="s">
        <v>1124</v>
      </c>
      <c r="R196" s="34" t="s">
        <v>1951</v>
      </c>
      <c r="S196" s="34" t="str">
        <f t="shared" si="12"/>
        <v xml:space="preserve">林瀚/ Han Lin </v>
      </c>
      <c r="T196" s="34" t="str">
        <f t="shared" si="13"/>
        <v>郑子铭/ Ziming Zheng ,</v>
      </c>
      <c r="U196" s="34" t="str">
        <f t="shared" si="14"/>
        <v>赵欣恺/ Xinkai Zhao ,</v>
      </c>
      <c r="V196" s="34" t="str">
        <f t="shared" si="15"/>
        <v>黄铸韬/ Zhutao Huang ,</v>
      </c>
    </row>
    <row r="197" spans="2:22">
      <c r="B197" s="3">
        <v>141</v>
      </c>
      <c r="C197" s="8" t="s">
        <v>359</v>
      </c>
      <c r="D197" s="2" t="s">
        <v>1246</v>
      </c>
      <c r="E197" s="3" t="s">
        <v>360</v>
      </c>
      <c r="F197" t="s">
        <v>529</v>
      </c>
      <c r="G197" t="s">
        <v>698</v>
      </c>
      <c r="H197" t="s">
        <v>916</v>
      </c>
      <c r="I197" t="s">
        <v>1134</v>
      </c>
      <c r="J197" t="s">
        <v>1220</v>
      </c>
      <c r="K197" s="35" t="s">
        <v>529</v>
      </c>
      <c r="L197" s="34" t="s">
        <v>1530</v>
      </c>
      <c r="M197" s="35" t="s">
        <v>698</v>
      </c>
      <c r="N197" s="34" t="s">
        <v>1952</v>
      </c>
      <c r="O197" s="35" t="s">
        <v>916</v>
      </c>
      <c r="P197" s="34" t="s">
        <v>1953</v>
      </c>
      <c r="Q197" s="34" t="s">
        <v>1134</v>
      </c>
      <c r="R197" s="34" t="s">
        <v>1954</v>
      </c>
      <c r="S197" s="34" t="str">
        <f t="shared" si="12"/>
        <v xml:space="preserve">于文/ Wen Yu </v>
      </c>
      <c r="T197" s="34" t="str">
        <f t="shared" si="13"/>
        <v>曾庆望/ Qingwang Zeng ,</v>
      </c>
      <c r="U197" s="34" t="str">
        <f t="shared" si="14"/>
        <v>陈仰焦/ Yangjiao Chen ,</v>
      </c>
      <c r="V197" s="34" t="str">
        <f t="shared" si="15"/>
        <v>郑景仁/ Jingren Zheng ,</v>
      </c>
    </row>
    <row r="198" spans="2:22">
      <c r="B198" s="3">
        <v>141</v>
      </c>
      <c r="C198" s="8" t="s">
        <v>383</v>
      </c>
      <c r="D198" s="2" t="s">
        <v>1246</v>
      </c>
      <c r="E198" s="3" t="s">
        <v>384</v>
      </c>
      <c r="F198" t="s">
        <v>529</v>
      </c>
      <c r="G198" t="s">
        <v>701</v>
      </c>
      <c r="H198" t="s">
        <v>919</v>
      </c>
      <c r="I198" t="s">
        <v>1137</v>
      </c>
      <c r="J198" t="s">
        <v>1220</v>
      </c>
      <c r="K198" s="35" t="s">
        <v>529</v>
      </c>
      <c r="L198" s="34" t="s">
        <v>1530</v>
      </c>
      <c r="M198" s="35" t="s">
        <v>701</v>
      </c>
      <c r="N198" s="34" t="s">
        <v>1827</v>
      </c>
      <c r="O198" s="35" t="s">
        <v>919</v>
      </c>
      <c r="P198" s="34" t="s">
        <v>1955</v>
      </c>
      <c r="Q198" s="34" t="s">
        <v>1137</v>
      </c>
      <c r="R198" s="34" t="s">
        <v>1956</v>
      </c>
      <c r="S198" s="34" t="str">
        <f t="shared" si="12"/>
        <v xml:space="preserve">于文/ Wen Yu </v>
      </c>
      <c r="T198" s="34" t="str">
        <f t="shared" si="13"/>
        <v>黄健洪/ Jianhong Huang ,</v>
      </c>
      <c r="U198" s="34" t="str">
        <f t="shared" si="14"/>
        <v>吴晓逸/ Xiaoyi Wu ,</v>
      </c>
      <c r="V198" s="34" t="str">
        <f t="shared" si="15"/>
        <v>杨振豪/ Zhenhao Yang ,</v>
      </c>
    </row>
    <row r="199" spans="2:22">
      <c r="B199" s="3">
        <v>141</v>
      </c>
      <c r="C199" s="8" t="s">
        <v>395</v>
      </c>
      <c r="D199" s="2" t="s">
        <v>1245</v>
      </c>
      <c r="E199" s="3" t="s">
        <v>396</v>
      </c>
      <c r="F199" t="s">
        <v>531</v>
      </c>
      <c r="G199" t="s">
        <v>704</v>
      </c>
      <c r="H199" t="s">
        <v>922</v>
      </c>
      <c r="I199" t="s">
        <v>1140</v>
      </c>
      <c r="J199" t="s">
        <v>1226</v>
      </c>
      <c r="K199" s="35" t="s">
        <v>531</v>
      </c>
      <c r="L199" s="34" t="s">
        <v>1402</v>
      </c>
      <c r="M199" s="35" t="s">
        <v>704</v>
      </c>
      <c r="N199" s="34" t="s">
        <v>1957</v>
      </c>
      <c r="O199" s="35" t="s">
        <v>922</v>
      </c>
      <c r="P199" s="34" t="s">
        <v>1958</v>
      </c>
      <c r="Q199" s="34" t="s">
        <v>1140</v>
      </c>
      <c r="R199" s="34" t="s">
        <v>1959</v>
      </c>
      <c r="S199" s="34" t="str">
        <f t="shared" si="12"/>
        <v xml:space="preserve">郑琪/ Qi Zheng </v>
      </c>
      <c r="T199" s="34" t="str">
        <f t="shared" si="13"/>
        <v>黄俊山/ Junshan Huang ,</v>
      </c>
      <c r="U199" s="34" t="str">
        <f t="shared" si="14"/>
        <v>井睿明/ Ruiming Jing ,</v>
      </c>
      <c r="V199" s="34" t="str">
        <f t="shared" si="15"/>
        <v>吕林峰/ Linfeng Lu ,</v>
      </c>
    </row>
    <row r="200" spans="2:22">
      <c r="B200" s="3">
        <v>141</v>
      </c>
      <c r="C200" s="8" t="s">
        <v>405</v>
      </c>
      <c r="D200" s="2" t="s">
        <v>1244</v>
      </c>
      <c r="E200" s="3" t="s">
        <v>406</v>
      </c>
      <c r="F200" t="s">
        <v>533</v>
      </c>
      <c r="G200" t="s">
        <v>712</v>
      </c>
      <c r="H200" t="s">
        <v>930</v>
      </c>
      <c r="I200" t="s">
        <v>1148</v>
      </c>
      <c r="J200" t="s">
        <v>1221</v>
      </c>
      <c r="K200" s="35" t="s">
        <v>533</v>
      </c>
      <c r="L200" s="34" t="s">
        <v>1587</v>
      </c>
      <c r="M200" s="35" t="s">
        <v>712</v>
      </c>
      <c r="N200" s="34" t="s">
        <v>1960</v>
      </c>
      <c r="O200" s="35" t="s">
        <v>930</v>
      </c>
      <c r="P200" s="34" t="s">
        <v>1961</v>
      </c>
      <c r="Q200" s="34" t="s">
        <v>1148</v>
      </c>
      <c r="R200" s="34" t="s">
        <v>1962</v>
      </c>
      <c r="S200" s="34" t="str">
        <f t="shared" si="12"/>
        <v xml:space="preserve">张为/ Wei Zhang </v>
      </c>
      <c r="T200" s="34" t="str">
        <f t="shared" si="13"/>
        <v>谢新荣/ Xinrong Xie ,</v>
      </c>
      <c r="U200" s="34" t="str">
        <f t="shared" si="14"/>
        <v>谢绍波/ Shaobo Xie ,</v>
      </c>
      <c r="V200" s="34" t="str">
        <f t="shared" si="15"/>
        <v>林泽瀚/ Zehan Lin ,</v>
      </c>
    </row>
    <row r="201" spans="2:22">
      <c r="B201" s="3">
        <v>141</v>
      </c>
      <c r="C201" s="8" t="s">
        <v>467</v>
      </c>
      <c r="D201" s="2" t="s">
        <v>1243</v>
      </c>
      <c r="E201" s="10" t="s">
        <v>468</v>
      </c>
      <c r="F201" t="s">
        <v>534</v>
      </c>
      <c r="G201" t="s">
        <v>713</v>
      </c>
      <c r="H201" t="s">
        <v>931</v>
      </c>
      <c r="I201" t="s">
        <v>1149</v>
      </c>
      <c r="J201" t="s">
        <v>1221</v>
      </c>
      <c r="K201" s="35" t="s">
        <v>534</v>
      </c>
      <c r="L201" s="34" t="s">
        <v>1564</v>
      </c>
      <c r="M201" s="35" t="s">
        <v>713</v>
      </c>
      <c r="N201" s="34" t="s">
        <v>1963</v>
      </c>
      <c r="O201" s="35" t="s">
        <v>931</v>
      </c>
      <c r="P201" s="34" t="s">
        <v>1964</v>
      </c>
      <c r="Q201" s="34" t="s">
        <v>1149</v>
      </c>
      <c r="R201" s="34" t="s">
        <v>1965</v>
      </c>
      <c r="S201" s="34" t="str">
        <f t="shared" si="12"/>
        <v xml:space="preserve">丘凯伦/ Kailun Qiu </v>
      </c>
      <c r="T201" s="34" t="str">
        <f t="shared" si="13"/>
        <v>陈光文/ Guangwen Chen ,</v>
      </c>
      <c r="U201" s="34" t="str">
        <f t="shared" si="14"/>
        <v>林欣煜/ Xinyu Lin ,</v>
      </c>
      <c r="V201" s="34" t="str">
        <f t="shared" si="15"/>
        <v>钟洲城/ Zhoucheng Zhong ,</v>
      </c>
    </row>
    <row r="202" spans="2:22">
      <c r="B202" s="3">
        <v>141</v>
      </c>
      <c r="C202" s="8" t="s">
        <v>319</v>
      </c>
      <c r="D202" s="2" t="s">
        <v>1243</v>
      </c>
      <c r="E202" s="3" t="s">
        <v>320</v>
      </c>
      <c r="F202" t="s">
        <v>534</v>
      </c>
      <c r="G202" t="s">
        <v>714</v>
      </c>
      <c r="H202" t="s">
        <v>932</v>
      </c>
      <c r="I202" t="s">
        <v>1150</v>
      </c>
      <c r="J202" t="s">
        <v>1221</v>
      </c>
      <c r="K202" s="35" t="s">
        <v>534</v>
      </c>
      <c r="L202" s="34" t="s">
        <v>1564</v>
      </c>
      <c r="M202" s="35" t="s">
        <v>714</v>
      </c>
      <c r="N202" s="34" t="s">
        <v>1966</v>
      </c>
      <c r="O202" s="35" t="s">
        <v>932</v>
      </c>
      <c r="P202" s="34" t="s">
        <v>1967</v>
      </c>
      <c r="Q202" s="34" t="s">
        <v>1150</v>
      </c>
      <c r="R202" s="34" t="s">
        <v>1968</v>
      </c>
      <c r="S202" s="34" t="str">
        <f t="shared" si="12"/>
        <v xml:space="preserve">丘凯伦/ Kailun Qiu </v>
      </c>
      <c r="T202" s="34" t="str">
        <f t="shared" si="13"/>
        <v>陈志恒/ Zhiheng Chen ,</v>
      </c>
      <c r="U202" s="34" t="str">
        <f t="shared" si="14"/>
        <v>揭英蕾/ Yinglei Jie ,</v>
      </c>
      <c r="V202" s="34" t="str">
        <f t="shared" si="15"/>
        <v>张海镜/ Haijing Zhang ,</v>
      </c>
    </row>
    <row r="203" spans="2:22">
      <c r="B203" s="3">
        <v>141</v>
      </c>
      <c r="C203" s="8" t="s">
        <v>305</v>
      </c>
      <c r="D203" s="2" t="s">
        <v>1242</v>
      </c>
      <c r="E203" s="3" t="s">
        <v>306</v>
      </c>
      <c r="F203" t="s">
        <v>478</v>
      </c>
      <c r="G203" t="s">
        <v>721</v>
      </c>
      <c r="H203" t="s">
        <v>939</v>
      </c>
      <c r="I203" t="s">
        <v>1157</v>
      </c>
      <c r="J203" t="s">
        <v>1198</v>
      </c>
      <c r="K203" s="35" t="s">
        <v>478</v>
      </c>
      <c r="L203" s="34" t="s">
        <v>1541</v>
      </c>
      <c r="M203" s="35" t="s">
        <v>721</v>
      </c>
      <c r="N203" s="34" t="s">
        <v>1969</v>
      </c>
      <c r="O203" s="35" t="s">
        <v>939</v>
      </c>
      <c r="P203" s="34" t="s">
        <v>1970</v>
      </c>
      <c r="Q203" s="34" t="s">
        <v>1157</v>
      </c>
      <c r="R203" s="34" t="s">
        <v>1971</v>
      </c>
      <c r="S203" s="34" t="str">
        <f t="shared" si="12"/>
        <v xml:space="preserve">钟鏸/ Hui Zhong </v>
      </c>
      <c r="T203" s="34" t="str">
        <f t="shared" si="13"/>
        <v>张家欣/ Jiaxin Zhang ,</v>
      </c>
      <c r="U203" s="34" t="str">
        <f t="shared" si="14"/>
        <v>苏成进/ Chengjin Su ,</v>
      </c>
      <c r="V203" s="34" t="str">
        <f t="shared" si="15"/>
        <v>廖建东/ Jiandong Liao ,</v>
      </c>
    </row>
    <row r="204" spans="2:22">
      <c r="B204" s="3">
        <v>141</v>
      </c>
      <c r="C204" s="8" t="s">
        <v>363</v>
      </c>
      <c r="D204" s="2" t="s">
        <v>1241</v>
      </c>
      <c r="E204" s="3" t="s">
        <v>364</v>
      </c>
      <c r="F204" t="s">
        <v>478</v>
      </c>
      <c r="G204" t="s">
        <v>722</v>
      </c>
      <c r="H204" t="s">
        <v>940</v>
      </c>
      <c r="I204" t="s">
        <v>1158</v>
      </c>
      <c r="J204" t="s">
        <v>1198</v>
      </c>
      <c r="K204" s="35" t="s">
        <v>478</v>
      </c>
      <c r="L204" s="34" t="s">
        <v>1541</v>
      </c>
      <c r="M204" s="35" t="s">
        <v>722</v>
      </c>
      <c r="N204" s="34" t="s">
        <v>1972</v>
      </c>
      <c r="O204" s="35" t="s">
        <v>940</v>
      </c>
      <c r="P204" s="34" t="s">
        <v>1973</v>
      </c>
      <c r="Q204" s="34" t="s">
        <v>1158</v>
      </c>
      <c r="R204" s="34" t="s">
        <v>1974</v>
      </c>
      <c r="S204" s="34" t="str">
        <f t="shared" si="12"/>
        <v xml:space="preserve">钟鏸/ Hui Zhong </v>
      </c>
      <c r="T204" s="34" t="str">
        <f t="shared" si="13"/>
        <v>李辉/ Hui Li ,</v>
      </c>
      <c r="U204" s="34" t="str">
        <f t="shared" si="14"/>
        <v>莫迪/ Di Mo ,</v>
      </c>
      <c r="V204" s="34" t="str">
        <f t="shared" si="15"/>
        <v>朱武胜/ Wusheng Zhu ,</v>
      </c>
    </row>
    <row r="205" spans="2:22">
      <c r="B205" s="3">
        <v>141</v>
      </c>
      <c r="C205" s="8" t="s">
        <v>373</v>
      </c>
      <c r="D205" s="2" t="s">
        <v>1239</v>
      </c>
      <c r="E205" s="3" t="s">
        <v>374</v>
      </c>
      <c r="F205" t="s">
        <v>536</v>
      </c>
      <c r="G205" t="s">
        <v>727</v>
      </c>
      <c r="H205" t="s">
        <v>945</v>
      </c>
      <c r="I205" t="s">
        <v>1163</v>
      </c>
      <c r="J205" t="s">
        <v>1210</v>
      </c>
      <c r="K205" s="35" t="s">
        <v>536</v>
      </c>
      <c r="L205" s="34" t="s">
        <v>1345</v>
      </c>
      <c r="M205" s="35" t="s">
        <v>727</v>
      </c>
      <c r="N205" s="34" t="s">
        <v>1975</v>
      </c>
      <c r="O205" s="35" t="s">
        <v>945</v>
      </c>
      <c r="P205" s="34" t="s">
        <v>1976</v>
      </c>
      <c r="Q205" s="34" t="s">
        <v>1163</v>
      </c>
      <c r="R205" s="34" t="s">
        <v>1852</v>
      </c>
      <c r="S205" s="34" t="str">
        <f t="shared" si="12"/>
        <v xml:space="preserve">陈俊颖/ Junying Chen </v>
      </c>
      <c r="T205" s="34" t="str">
        <f t="shared" si="13"/>
        <v>赛炜城/ Weicheng Sai ,</v>
      </c>
      <c r="U205" s="34" t="str">
        <f t="shared" si="14"/>
        <v>薛青田/ Qingtian Xue ,</v>
      </c>
      <c r="V205" s="34" t="str">
        <f t="shared" si="15"/>
        <v>陈若邻/ Ruolin Chen ,</v>
      </c>
    </row>
    <row r="206" spans="2:22">
      <c r="B206" s="3">
        <v>141</v>
      </c>
      <c r="C206" s="8" t="s">
        <v>413</v>
      </c>
      <c r="D206" s="2" t="s">
        <v>1239</v>
      </c>
      <c r="E206" s="3" t="s">
        <v>414</v>
      </c>
      <c r="F206" t="s">
        <v>538</v>
      </c>
      <c r="G206" t="s">
        <v>729</v>
      </c>
      <c r="H206" t="s">
        <v>947</v>
      </c>
      <c r="I206" t="s">
        <v>1165</v>
      </c>
      <c r="J206" t="s">
        <v>1210</v>
      </c>
      <c r="K206" s="35" t="s">
        <v>538</v>
      </c>
      <c r="L206" s="34" t="s">
        <v>1639</v>
      </c>
      <c r="M206" s="35" t="s">
        <v>729</v>
      </c>
      <c r="N206" s="34" t="s">
        <v>1977</v>
      </c>
      <c r="O206" s="35" t="s">
        <v>947</v>
      </c>
      <c r="P206" s="34" t="s">
        <v>1978</v>
      </c>
      <c r="Q206" s="34" t="s">
        <v>1165</v>
      </c>
      <c r="R206" s="34" t="s">
        <v>1979</v>
      </c>
      <c r="S206" s="34" t="str">
        <f t="shared" si="12"/>
        <v xml:space="preserve">杜卿/ Qing Du </v>
      </c>
      <c r="T206" s="34" t="str">
        <f t="shared" si="13"/>
        <v>姜明炎/ Mingyan Jiang ,</v>
      </c>
      <c r="U206" s="34" t="str">
        <f t="shared" si="14"/>
        <v>黄富彬/ Fubin Huang ,</v>
      </c>
      <c r="V206" s="34" t="str">
        <f t="shared" si="15"/>
        <v>宋佶明/ Jiming Song ,</v>
      </c>
    </row>
    <row r="207" spans="2:22">
      <c r="B207" s="3">
        <v>141</v>
      </c>
      <c r="C207" s="8" t="s">
        <v>365</v>
      </c>
      <c r="D207" s="2" t="s">
        <v>1240</v>
      </c>
      <c r="E207" s="3" t="s">
        <v>366</v>
      </c>
      <c r="F207" t="s">
        <v>538</v>
      </c>
      <c r="G207" t="s">
        <v>735</v>
      </c>
      <c r="H207" t="s">
        <v>953</v>
      </c>
      <c r="I207" t="s">
        <v>1171</v>
      </c>
      <c r="J207" t="s">
        <v>1210</v>
      </c>
      <c r="K207" s="35" t="s">
        <v>538</v>
      </c>
      <c r="L207" s="34" t="s">
        <v>1639</v>
      </c>
      <c r="M207" s="35" t="s">
        <v>735</v>
      </c>
      <c r="N207" s="34" t="s">
        <v>1980</v>
      </c>
      <c r="O207" s="35" t="s">
        <v>953</v>
      </c>
      <c r="P207" s="34" t="s">
        <v>1981</v>
      </c>
      <c r="Q207" s="34" t="s">
        <v>1171</v>
      </c>
      <c r="R207" s="34" t="s">
        <v>1982</v>
      </c>
      <c r="S207" s="34" t="str">
        <f t="shared" si="12"/>
        <v xml:space="preserve">杜卿/ Qing Du </v>
      </c>
      <c r="T207" s="34" t="str">
        <f t="shared" si="13"/>
        <v>利俊安/ Junan Li ,</v>
      </c>
      <c r="U207" s="34" t="str">
        <f t="shared" si="14"/>
        <v>赵煜新/ Yuxin Zhao ,</v>
      </c>
      <c r="V207" s="34" t="str">
        <f t="shared" si="15"/>
        <v>张冠杰/ Guanjie Zhang ,</v>
      </c>
    </row>
    <row r="208" spans="2:22">
      <c r="B208" s="3">
        <v>141</v>
      </c>
      <c r="C208" s="8" t="s">
        <v>381</v>
      </c>
      <c r="D208" s="2" t="s">
        <v>1239</v>
      </c>
      <c r="E208" s="3" t="s">
        <v>382</v>
      </c>
      <c r="F208" t="s">
        <v>537</v>
      </c>
      <c r="G208" t="s">
        <v>738</v>
      </c>
      <c r="H208" t="s">
        <v>956</v>
      </c>
      <c r="I208" t="s">
        <v>1174</v>
      </c>
      <c r="J208" t="s">
        <v>1210</v>
      </c>
      <c r="K208" s="35" t="s">
        <v>537</v>
      </c>
      <c r="L208" s="34" t="s">
        <v>1526</v>
      </c>
      <c r="M208" s="35" t="s">
        <v>738</v>
      </c>
      <c r="N208" s="34" t="s">
        <v>1983</v>
      </c>
      <c r="O208" s="35" t="s">
        <v>956</v>
      </c>
      <c r="P208" s="34" t="s">
        <v>1984</v>
      </c>
      <c r="Q208" s="34" t="s">
        <v>1174</v>
      </c>
      <c r="R208" s="34" t="s">
        <v>1985</v>
      </c>
      <c r="S208" s="34" t="str">
        <f t="shared" si="12"/>
        <v xml:space="preserve">黄翰/ Han Huang </v>
      </c>
      <c r="T208" s="34" t="str">
        <f t="shared" si="13"/>
        <v>刘登科/ Dengke Liu ,</v>
      </c>
      <c r="U208" s="34" t="str">
        <f t="shared" si="14"/>
        <v>谢睿熙/ Ruixi Xie ,</v>
      </c>
      <c r="V208" s="34" t="str">
        <f t="shared" si="15"/>
        <v>林叶桐/ Yetong Lin ,</v>
      </c>
    </row>
    <row r="209" spans="2:22">
      <c r="B209" s="3">
        <v>141</v>
      </c>
      <c r="C209" s="8" t="s">
        <v>369</v>
      </c>
      <c r="D209" s="2" t="s">
        <v>1238</v>
      </c>
      <c r="E209" s="3" t="s">
        <v>370</v>
      </c>
      <c r="F209" t="s">
        <v>539</v>
      </c>
      <c r="G209" t="s">
        <v>740</v>
      </c>
      <c r="H209" t="s">
        <v>958</v>
      </c>
      <c r="I209" t="s">
        <v>1176</v>
      </c>
      <c r="J209" t="s">
        <v>1219</v>
      </c>
      <c r="K209" s="35" t="s">
        <v>539</v>
      </c>
      <c r="L209" s="34" t="s">
        <v>1776</v>
      </c>
      <c r="M209" s="35" t="s">
        <v>740</v>
      </c>
      <c r="N209" s="34" t="s">
        <v>1986</v>
      </c>
      <c r="O209" s="35" t="s">
        <v>958</v>
      </c>
      <c r="P209" s="34" t="s">
        <v>1987</v>
      </c>
      <c r="Q209" s="34" t="s">
        <v>1176</v>
      </c>
      <c r="R209" s="34" t="s">
        <v>1988</v>
      </c>
      <c r="S209" s="34" t="str">
        <f t="shared" si="12"/>
        <v xml:space="preserve">冯华/ Hua Feng </v>
      </c>
      <c r="T209" s="34" t="str">
        <f t="shared" si="13"/>
        <v>李睿君/ Ruijun Li ,</v>
      </c>
      <c r="U209" s="34" t="str">
        <f t="shared" si="14"/>
        <v>谢喜嘉/ Xijia Xie ,</v>
      </c>
      <c r="V209" s="34" t="str">
        <f t="shared" si="15"/>
        <v>李达超/ Dachao Li ,</v>
      </c>
    </row>
    <row r="210" spans="2:22">
      <c r="B210" s="3">
        <v>141</v>
      </c>
      <c r="C210" s="8" t="s">
        <v>321</v>
      </c>
      <c r="D210" s="2" t="s">
        <v>1237</v>
      </c>
      <c r="E210" s="3" t="s">
        <v>322</v>
      </c>
      <c r="F210" t="s">
        <v>540</v>
      </c>
      <c r="G210" t="s">
        <v>741</v>
      </c>
      <c r="H210" t="s">
        <v>959</v>
      </c>
      <c r="I210" t="s">
        <v>1177</v>
      </c>
      <c r="J210" t="s">
        <v>1227</v>
      </c>
      <c r="K210" s="35" t="s">
        <v>540</v>
      </c>
      <c r="L210" s="34" t="s">
        <v>1989</v>
      </c>
      <c r="M210" s="35" t="s">
        <v>741</v>
      </c>
      <c r="N210" s="34" t="s">
        <v>1990</v>
      </c>
      <c r="O210" s="35" t="s">
        <v>959</v>
      </c>
      <c r="P210" s="34" t="s">
        <v>1991</v>
      </c>
      <c r="Q210" s="34" t="s">
        <v>1177</v>
      </c>
      <c r="R210" s="34" t="s">
        <v>1992</v>
      </c>
      <c r="S210" s="34" t="str">
        <f t="shared" si="12"/>
        <v xml:space="preserve">兰远东/ Yuandong Lan </v>
      </c>
      <c r="T210" s="34" t="str">
        <f t="shared" si="13"/>
        <v>林中文/ Zhongwen Lin ,</v>
      </c>
      <c r="U210" s="34" t="str">
        <f t="shared" si="14"/>
        <v>周恩立/ Enli Zhou ,</v>
      </c>
      <c r="V210" s="34" t="str">
        <f t="shared" si="15"/>
        <v>马宗鑫/ Zongxin Ma ,</v>
      </c>
    </row>
    <row r="211" spans="2:22">
      <c r="B211" s="3">
        <v>141</v>
      </c>
      <c r="C211" s="8" t="s">
        <v>331</v>
      </c>
      <c r="D211" s="2" t="s">
        <v>1236</v>
      </c>
      <c r="E211" s="3" t="s">
        <v>332</v>
      </c>
      <c r="F211" t="s">
        <v>486</v>
      </c>
      <c r="G211" t="s">
        <v>742</v>
      </c>
      <c r="H211" t="s">
        <v>960</v>
      </c>
      <c r="I211" t="s">
        <v>1178</v>
      </c>
      <c r="J211" t="s">
        <v>1205</v>
      </c>
      <c r="K211" s="35" t="s">
        <v>486</v>
      </c>
      <c r="L211" s="34" t="s">
        <v>1609</v>
      </c>
      <c r="M211" s="35" t="s">
        <v>742</v>
      </c>
      <c r="N211" s="34" t="s">
        <v>1993</v>
      </c>
      <c r="O211" s="35" t="s">
        <v>960</v>
      </c>
      <c r="P211" s="34" t="s">
        <v>1994</v>
      </c>
      <c r="Q211" s="34" t="s">
        <v>1178</v>
      </c>
      <c r="R211" s="34" t="s">
        <v>1995</v>
      </c>
      <c r="S211" s="34" t="str">
        <f t="shared" si="12"/>
        <v xml:space="preserve">邱泽敏/ Zemin Qiu </v>
      </c>
      <c r="T211" s="34" t="str">
        <f t="shared" si="13"/>
        <v>朱志豪/ Zhihao Zhu ,</v>
      </c>
      <c r="U211" s="34" t="str">
        <f t="shared" si="14"/>
        <v>刘志洋/ Zhiyang Liu ,</v>
      </c>
      <c r="V211" s="34" t="str">
        <f t="shared" si="15"/>
        <v>黄佳旭/ Jiaxu Huang ,</v>
      </c>
    </row>
    <row r="212" spans="2:22">
      <c r="B212" s="3">
        <v>141</v>
      </c>
      <c r="C212" s="8" t="s">
        <v>397</v>
      </c>
      <c r="D212" s="2" t="s">
        <v>1235</v>
      </c>
      <c r="E212" s="3" t="s">
        <v>398</v>
      </c>
      <c r="F212" t="s">
        <v>486</v>
      </c>
      <c r="G212" t="s">
        <v>743</v>
      </c>
      <c r="H212" t="s">
        <v>961</v>
      </c>
      <c r="I212" t="s">
        <v>1179</v>
      </c>
      <c r="J212" t="s">
        <v>1205</v>
      </c>
      <c r="K212" s="35" t="s">
        <v>486</v>
      </c>
      <c r="L212" s="34" t="s">
        <v>1609</v>
      </c>
      <c r="M212" s="35" t="s">
        <v>743</v>
      </c>
      <c r="N212" s="34" t="s">
        <v>1996</v>
      </c>
      <c r="O212" s="35" t="s">
        <v>961</v>
      </c>
      <c r="P212" s="34" t="s">
        <v>1997</v>
      </c>
      <c r="Q212" s="34" t="s">
        <v>1179</v>
      </c>
      <c r="R212" s="34" t="s">
        <v>1998</v>
      </c>
      <c r="S212" s="34" t="str">
        <f t="shared" si="12"/>
        <v xml:space="preserve">邱泽敏/ Zemin Qiu </v>
      </c>
      <c r="T212" s="34" t="str">
        <f t="shared" si="13"/>
        <v>陈学辉/ Xuehui Chen ,</v>
      </c>
      <c r="U212" s="34" t="str">
        <f t="shared" si="14"/>
        <v>车宇航/ Yuhang Che ,</v>
      </c>
      <c r="V212" s="34" t="str">
        <f t="shared" si="15"/>
        <v>蔡立烁/ Lishuo Cai ,</v>
      </c>
    </row>
    <row r="213" spans="2:22">
      <c r="B213" s="3">
        <v>141</v>
      </c>
      <c r="C213" s="8" t="s">
        <v>335</v>
      </c>
      <c r="D213" s="2" t="s">
        <v>1234</v>
      </c>
      <c r="E213" s="3" t="s">
        <v>336</v>
      </c>
      <c r="F213" t="s">
        <v>480</v>
      </c>
      <c r="G213" t="s">
        <v>744</v>
      </c>
      <c r="H213" t="s">
        <v>962</v>
      </c>
      <c r="I213" t="s">
        <v>1180</v>
      </c>
      <c r="J213" t="s">
        <v>1200</v>
      </c>
      <c r="K213" s="35" t="s">
        <v>480</v>
      </c>
      <c r="L213" s="34" t="s">
        <v>1310</v>
      </c>
      <c r="M213" s="35" t="s">
        <v>744</v>
      </c>
      <c r="N213" s="34" t="s">
        <v>1999</v>
      </c>
      <c r="O213" s="35" t="s">
        <v>962</v>
      </c>
      <c r="P213" s="34" t="s">
        <v>2000</v>
      </c>
      <c r="Q213" s="34" t="s">
        <v>1180</v>
      </c>
      <c r="R213" s="34" t="s">
        <v>2001</v>
      </c>
      <c r="S213" s="34" t="str">
        <f t="shared" si="12"/>
        <v xml:space="preserve">孙宣东/ Xuandong Sun </v>
      </c>
      <c r="T213" s="34" t="str">
        <f t="shared" si="13"/>
        <v>葛俊辰/ Junchen Ge ,</v>
      </c>
      <c r="U213" s="34" t="str">
        <f t="shared" si="14"/>
        <v>刘庆崧/ Qingsong Liu ,</v>
      </c>
      <c r="V213" s="34" t="str">
        <f t="shared" si="15"/>
        <v>邱逸铭/ Yiming Qiu ,</v>
      </c>
    </row>
    <row r="214" spans="2:22">
      <c r="B214" s="3">
        <v>141</v>
      </c>
      <c r="C214" s="8" t="s">
        <v>315</v>
      </c>
      <c r="D214" s="2" t="s">
        <v>1233</v>
      </c>
      <c r="E214" s="3" t="s">
        <v>316</v>
      </c>
      <c r="F214" t="s">
        <v>524</v>
      </c>
      <c r="G214" t="s">
        <v>755</v>
      </c>
      <c r="H214" t="s">
        <v>973</v>
      </c>
      <c r="I214" t="s">
        <v>1190</v>
      </c>
      <c r="J214" t="s">
        <v>1216</v>
      </c>
      <c r="K214" s="35" t="s">
        <v>524</v>
      </c>
      <c r="L214" s="34" t="s">
        <v>1583</v>
      </c>
      <c r="M214" s="35" t="s">
        <v>755</v>
      </c>
      <c r="N214" s="34" t="s">
        <v>2002</v>
      </c>
      <c r="O214" s="35" t="s">
        <v>973</v>
      </c>
      <c r="P214" s="34" t="s">
        <v>2003</v>
      </c>
      <c r="Q214" s="34" t="s">
        <v>1190</v>
      </c>
      <c r="R214" s="34" t="s">
        <v>2004</v>
      </c>
      <c r="S214" s="34" t="str">
        <f t="shared" si="12"/>
        <v xml:space="preserve">李悦乔/ Yueqiao Li </v>
      </c>
      <c r="T214" s="34" t="str">
        <f t="shared" si="13"/>
        <v>李宇光/ Yuguang Li ,</v>
      </c>
      <c r="U214" s="34" t="str">
        <f t="shared" si="14"/>
        <v>何家宝/ Jiabao He ,</v>
      </c>
      <c r="V214" s="34" t="str">
        <f t="shared" si="15"/>
        <v>陈金杰/ Jinjie Chen ,</v>
      </c>
    </row>
    <row r="215" spans="2:22">
      <c r="B215" s="3">
        <v>141</v>
      </c>
      <c r="C215" s="8" t="s">
        <v>415</v>
      </c>
      <c r="D215" s="2" t="s">
        <v>469</v>
      </c>
      <c r="E215" s="3" t="s">
        <v>416</v>
      </c>
      <c r="F215" t="s">
        <v>542</v>
      </c>
      <c r="G215" t="s">
        <v>758</v>
      </c>
      <c r="H215" t="s">
        <v>976</v>
      </c>
      <c r="I215" t="s">
        <v>1193</v>
      </c>
      <c r="J215" t="s">
        <v>1227</v>
      </c>
      <c r="K215" s="35" t="s">
        <v>542</v>
      </c>
      <c r="L215" s="34" t="s">
        <v>2005</v>
      </c>
      <c r="M215" s="35" t="s">
        <v>758</v>
      </c>
      <c r="N215" s="34" t="s">
        <v>2006</v>
      </c>
      <c r="O215" s="35" t="s">
        <v>976</v>
      </c>
      <c r="P215" s="34" t="s">
        <v>2007</v>
      </c>
      <c r="Q215" s="34" t="s">
        <v>1193</v>
      </c>
      <c r="R215" s="34" t="s">
        <v>2008</v>
      </c>
      <c r="S215" s="34" t="str">
        <f t="shared" si="12"/>
        <v xml:space="preserve">赵义霞/ Yixia Zhao </v>
      </c>
      <c r="T215" s="34" t="str">
        <f t="shared" si="13"/>
        <v>戴文治/ Wenzhi Dai ,</v>
      </c>
      <c r="U215" s="34" t="str">
        <f t="shared" si="14"/>
        <v>黄杰鑫/ Jiexin Huang ,</v>
      </c>
      <c r="V215" s="34" t="str">
        <f t="shared" si="15"/>
        <v>黄凯信/ Kaixin Huang ,</v>
      </c>
    </row>
    <row r="216" spans="2:22">
      <c r="B216" s="3">
        <v>141</v>
      </c>
      <c r="C216" s="8" t="s">
        <v>343</v>
      </c>
      <c r="D216" s="2" t="s">
        <v>469</v>
      </c>
      <c r="E216" s="3" t="s">
        <v>344</v>
      </c>
      <c r="F216" t="s">
        <v>542</v>
      </c>
      <c r="G216" t="s">
        <v>759</v>
      </c>
      <c r="H216" t="s">
        <v>977</v>
      </c>
      <c r="I216" t="s">
        <v>1194</v>
      </c>
      <c r="J216" t="s">
        <v>1227</v>
      </c>
      <c r="K216" s="35" t="s">
        <v>542</v>
      </c>
      <c r="L216" s="34" t="s">
        <v>2005</v>
      </c>
      <c r="M216" s="35" t="s">
        <v>759</v>
      </c>
      <c r="N216" s="34" t="s">
        <v>2009</v>
      </c>
      <c r="O216" s="35" t="s">
        <v>977</v>
      </c>
      <c r="P216" s="34" t="s">
        <v>2010</v>
      </c>
      <c r="Q216" s="34" t="s">
        <v>1194</v>
      </c>
      <c r="R216" s="34" t="s">
        <v>2011</v>
      </c>
      <c r="S216" s="34" t="str">
        <f t="shared" si="12"/>
        <v xml:space="preserve">赵义霞/ Yixia Zhao </v>
      </c>
      <c r="T216" s="34" t="str">
        <f t="shared" si="13"/>
        <v>钟涌/ Chong Zhong ,</v>
      </c>
      <c r="U216" s="34" t="str">
        <f t="shared" si="14"/>
        <v>黄进科/ Jinke Huang ,</v>
      </c>
      <c r="V216" s="34" t="str">
        <f t="shared" si="15"/>
        <v>赖喆/ 喆 Lai ,</v>
      </c>
    </row>
    <row r="217" spans="2:22">
      <c r="B217" s="3">
        <v>141</v>
      </c>
      <c r="C217" s="8" t="s">
        <v>367</v>
      </c>
      <c r="D217" s="2" t="s">
        <v>469</v>
      </c>
      <c r="E217" s="3" t="s">
        <v>368</v>
      </c>
      <c r="F217" t="s">
        <v>543</v>
      </c>
      <c r="G217" t="s">
        <v>760</v>
      </c>
      <c r="H217" t="s">
        <v>978</v>
      </c>
      <c r="I217" t="s">
        <v>1195</v>
      </c>
      <c r="J217" t="s">
        <v>1227</v>
      </c>
      <c r="K217" s="35" t="s">
        <v>543</v>
      </c>
      <c r="L217" s="34" t="s">
        <v>2012</v>
      </c>
      <c r="M217" s="35" t="s">
        <v>760</v>
      </c>
      <c r="N217" s="34" t="s">
        <v>2013</v>
      </c>
      <c r="O217" s="35" t="s">
        <v>978</v>
      </c>
      <c r="P217" s="34" t="s">
        <v>2014</v>
      </c>
      <c r="Q217" s="34" t="s">
        <v>1195</v>
      </c>
      <c r="R217" s="34" t="s">
        <v>2015</v>
      </c>
      <c r="S217" s="34" t="str">
        <f t="shared" si="12"/>
        <v xml:space="preserve">曾树洪/ Shuhong Zeng </v>
      </c>
      <c r="T217" s="34" t="str">
        <f t="shared" si="13"/>
        <v>庄坤/ Kun Zhuang ,</v>
      </c>
      <c r="U217" s="34" t="str">
        <f t="shared" si="14"/>
        <v>叶捷杰/ Jiejie Ye ,</v>
      </c>
      <c r="V217" s="34" t="str">
        <f t="shared" si="15"/>
        <v>钟泽鑫/ Zexin Zhong ,</v>
      </c>
    </row>
    <row r="218" spans="2:22">
      <c r="B218" s="3">
        <v>141</v>
      </c>
      <c r="C218" s="8" t="s">
        <v>323</v>
      </c>
      <c r="D218" s="2" t="s">
        <v>469</v>
      </c>
      <c r="E218" s="3" t="s">
        <v>324</v>
      </c>
      <c r="F218" t="s">
        <v>544</v>
      </c>
      <c r="G218" t="s">
        <v>761</v>
      </c>
      <c r="H218" t="s">
        <v>979</v>
      </c>
      <c r="I218" t="s">
        <v>1196</v>
      </c>
      <c r="J218" t="s">
        <v>1227</v>
      </c>
      <c r="K218" s="35" t="s">
        <v>544</v>
      </c>
      <c r="L218" s="34" t="s">
        <v>2016</v>
      </c>
      <c r="M218" s="35" t="s">
        <v>761</v>
      </c>
      <c r="N218" s="34" t="s">
        <v>2017</v>
      </c>
      <c r="O218" s="35" t="s">
        <v>979</v>
      </c>
      <c r="P218" s="34" t="s">
        <v>2018</v>
      </c>
      <c r="Q218" s="34" t="s">
        <v>1196</v>
      </c>
      <c r="R218" s="34" t="s">
        <v>2019</v>
      </c>
      <c r="S218" s="34" t="str">
        <f t="shared" si="12"/>
        <v xml:space="preserve">唐明星/ Mingxing Tang </v>
      </c>
      <c r="T218" s="34" t="str">
        <f t="shared" si="13"/>
        <v>何伟生/ Weisheng He ,</v>
      </c>
      <c r="U218" s="34" t="str">
        <f t="shared" si="14"/>
        <v>林少敏/ Shaomin Lin ,</v>
      </c>
      <c r="V218" s="34" t="str">
        <f t="shared" si="15"/>
        <v>林锦涛/ Jintao Lin ,</v>
      </c>
    </row>
    <row r="219" spans="2:22">
      <c r="B219" s="5"/>
      <c r="C219" s="6"/>
      <c r="E219" s="5"/>
      <c r="J219" s="31"/>
    </row>
    <row r="220" spans="2:22">
      <c r="B220" s="5"/>
      <c r="C220" s="6"/>
      <c r="E220" s="5"/>
      <c r="J220" s="31"/>
    </row>
    <row r="221" spans="2:22">
      <c r="B221" s="5"/>
      <c r="C221" s="6"/>
      <c r="E221" s="5"/>
      <c r="J221" s="31"/>
    </row>
    <row r="222" spans="2:22">
      <c r="B222" s="5"/>
      <c r="C222" s="6"/>
      <c r="E222" s="5"/>
      <c r="J222" s="31"/>
    </row>
    <row r="223" spans="2:22">
      <c r="B223" s="5"/>
      <c r="C223" s="6"/>
      <c r="E223" s="5"/>
      <c r="J223" s="31"/>
    </row>
    <row r="224" spans="2:22">
      <c r="B224" s="5"/>
      <c r="C224" s="6"/>
      <c r="E224" s="5"/>
      <c r="J224" s="31"/>
    </row>
    <row r="225" spans="2:10">
      <c r="B225" s="5"/>
      <c r="C225" s="6"/>
      <c r="E225" s="5"/>
      <c r="J225" s="31"/>
    </row>
    <row r="226" spans="2:10">
      <c r="B226" s="5"/>
      <c r="C226" s="6"/>
      <c r="E226" s="5"/>
      <c r="J226" s="31"/>
    </row>
    <row r="227" spans="2:10">
      <c r="B227" s="5"/>
      <c r="C227" s="6"/>
      <c r="E227" s="5"/>
      <c r="J227" s="31"/>
    </row>
    <row r="228" spans="2:10">
      <c r="B228" s="5"/>
      <c r="C228" s="6"/>
      <c r="E228" s="5"/>
      <c r="J228" s="31"/>
    </row>
    <row r="229" spans="2:10">
      <c r="B229" s="5"/>
      <c r="C229" s="6"/>
      <c r="E229" s="5"/>
      <c r="J229" s="31"/>
    </row>
    <row r="230" spans="2:10">
      <c r="B230" s="5"/>
      <c r="C230" s="6"/>
      <c r="E230" s="5"/>
      <c r="J230" s="31"/>
    </row>
    <row r="231" spans="2:10">
      <c r="B231" s="5"/>
      <c r="C231" s="6"/>
      <c r="E231" s="5"/>
      <c r="J231" s="31"/>
    </row>
    <row r="232" spans="2:10">
      <c r="B232" s="5"/>
      <c r="C232" s="6"/>
      <c r="E232" s="5"/>
      <c r="J232" s="31"/>
    </row>
    <row r="233" spans="2:10">
      <c r="B233" s="5"/>
      <c r="C233" s="6"/>
      <c r="E233" s="5"/>
      <c r="J233" s="31"/>
    </row>
    <row r="234" spans="2:10">
      <c r="B234" s="5"/>
      <c r="C234" s="6"/>
      <c r="E234" s="5"/>
      <c r="J234" s="31"/>
    </row>
    <row r="235" spans="2:10">
      <c r="B235" s="5"/>
      <c r="C235" s="6"/>
      <c r="E235" s="5"/>
      <c r="J235" s="31"/>
    </row>
    <row r="236" spans="2:10">
      <c r="B236" s="5"/>
      <c r="C236" s="6"/>
      <c r="E236" s="5"/>
      <c r="J236" s="31"/>
    </row>
    <row r="237" spans="2:10">
      <c r="B237" s="5"/>
      <c r="C237" s="6"/>
      <c r="E237" s="5"/>
      <c r="J237" s="31"/>
    </row>
    <row r="238" spans="2:10">
      <c r="B238" s="5"/>
      <c r="C238" s="6"/>
      <c r="E238" s="5"/>
      <c r="J238" s="31"/>
    </row>
    <row r="239" spans="2:10">
      <c r="B239" s="5"/>
      <c r="C239" s="6"/>
      <c r="E239" s="5"/>
      <c r="J239" s="31"/>
    </row>
    <row r="240" spans="2:10">
      <c r="B240" s="5"/>
      <c r="C240" s="6"/>
      <c r="E240" s="5"/>
      <c r="J240" s="31"/>
    </row>
    <row r="241" spans="2:10">
      <c r="B241" s="5"/>
      <c r="C241" s="6"/>
      <c r="E241" s="5"/>
      <c r="J241" s="31"/>
    </row>
    <row r="242" spans="2:10">
      <c r="B242" s="5"/>
      <c r="C242" s="6"/>
      <c r="E242" s="5"/>
      <c r="J242" s="31"/>
    </row>
    <row r="243" spans="2:10">
      <c r="B243" s="5"/>
      <c r="C243" s="6"/>
      <c r="E243" s="5"/>
      <c r="J243" s="31"/>
    </row>
    <row r="244" spans="2:10">
      <c r="B244" s="5"/>
      <c r="C244" s="6"/>
      <c r="E244" s="5"/>
      <c r="J244" s="31"/>
    </row>
    <row r="245" spans="2:10">
      <c r="B245" s="5"/>
      <c r="C245" s="6"/>
      <c r="E245" s="5"/>
      <c r="J245" s="31"/>
    </row>
    <row r="246" spans="2:10">
      <c r="B246" s="5"/>
      <c r="C246" s="6"/>
      <c r="E246" s="5"/>
      <c r="J246" s="31"/>
    </row>
    <row r="247" spans="2:10">
      <c r="B247" s="5"/>
      <c r="C247" s="6"/>
      <c r="E247" s="5"/>
      <c r="J247" s="31"/>
    </row>
    <row r="248" spans="2:10">
      <c r="B248" s="5"/>
      <c r="C248" s="6"/>
      <c r="E248" s="5"/>
      <c r="J248" s="31"/>
    </row>
    <row r="249" spans="2:10">
      <c r="B249" s="5"/>
      <c r="C249" s="6"/>
      <c r="E249" s="5"/>
      <c r="J249" s="31"/>
    </row>
    <row r="250" spans="2:10">
      <c r="B250" s="5"/>
      <c r="C250" s="6"/>
      <c r="E250" s="5"/>
      <c r="J250" s="31"/>
    </row>
    <row r="251" spans="2:10">
      <c r="B251" s="5"/>
      <c r="C251" s="6"/>
      <c r="E251" s="5"/>
      <c r="J251" s="31"/>
    </row>
    <row r="252" spans="2:10">
      <c r="B252" s="5"/>
      <c r="C252" s="6"/>
      <c r="E252" s="5"/>
      <c r="J252" s="31"/>
    </row>
    <row r="253" spans="2:10">
      <c r="B253" s="5"/>
      <c r="C253" s="6"/>
      <c r="E253" s="5"/>
      <c r="J253" s="31"/>
    </row>
    <row r="254" spans="2:10">
      <c r="B254" s="5"/>
      <c r="C254" s="6"/>
      <c r="E254" s="5"/>
      <c r="J254" s="31"/>
    </row>
    <row r="255" spans="2:10">
      <c r="B255" s="5"/>
      <c r="C255" s="6"/>
      <c r="E255" s="5"/>
      <c r="J255" s="31"/>
    </row>
    <row r="256" spans="2:10">
      <c r="B256" s="5"/>
      <c r="C256" s="6"/>
      <c r="E256" s="5"/>
      <c r="J256" s="31"/>
    </row>
    <row r="257" spans="2:10">
      <c r="B257" s="5"/>
      <c r="C257" s="6"/>
      <c r="E257" s="5"/>
      <c r="J257" s="31"/>
    </row>
    <row r="258" spans="2:10">
      <c r="B258" s="5"/>
      <c r="C258" s="6"/>
      <c r="E258" s="5"/>
      <c r="J258" s="31"/>
    </row>
    <row r="259" spans="2:10">
      <c r="B259" s="5"/>
      <c r="C259" s="6"/>
      <c r="E259" s="5"/>
      <c r="J259" s="31"/>
    </row>
    <row r="260" spans="2:10">
      <c r="B260" s="5"/>
      <c r="C260" s="6"/>
      <c r="E260" s="5"/>
      <c r="J260" s="31"/>
    </row>
    <row r="261" spans="2:10">
      <c r="B261" s="5"/>
      <c r="C261" s="6"/>
      <c r="E261" s="5"/>
      <c r="J261" s="31"/>
    </row>
    <row r="262" spans="2:10">
      <c r="B262" s="5"/>
      <c r="C262" s="6"/>
      <c r="E262" s="5"/>
      <c r="J262" s="31"/>
    </row>
    <row r="263" spans="2:10">
      <c r="B263" s="5"/>
      <c r="C263" s="6"/>
      <c r="E263" s="5"/>
      <c r="J263" s="31"/>
    </row>
    <row r="264" spans="2:10">
      <c r="B264" s="5"/>
      <c r="C264" s="6"/>
      <c r="E264" s="5"/>
      <c r="J264" s="31"/>
    </row>
    <row r="265" spans="2:10">
      <c r="B265" s="5"/>
      <c r="C265" s="6"/>
      <c r="E265" s="5"/>
      <c r="J265" s="31"/>
    </row>
    <row r="266" spans="2:10">
      <c r="B266" s="5"/>
      <c r="C266" s="6"/>
      <c r="E266" s="5"/>
      <c r="J266" s="31"/>
    </row>
    <row r="267" spans="2:10">
      <c r="B267" s="5"/>
      <c r="C267" s="6"/>
      <c r="E267" s="5"/>
      <c r="J267" s="31"/>
    </row>
    <row r="268" spans="2:10">
      <c r="B268" s="5"/>
      <c r="C268" s="6"/>
      <c r="E268" s="5"/>
      <c r="J268" s="31"/>
    </row>
    <row r="269" spans="2:10">
      <c r="B269" s="5"/>
      <c r="C269" s="6"/>
      <c r="E269" s="5"/>
      <c r="J269" s="31"/>
    </row>
    <row r="270" spans="2:10">
      <c r="B270" s="5"/>
      <c r="C270" s="6"/>
      <c r="E270" s="5"/>
      <c r="J270" s="31"/>
    </row>
    <row r="271" spans="2:10">
      <c r="B271" s="5"/>
      <c r="C271" s="6"/>
      <c r="E271" s="5"/>
      <c r="J271" s="31"/>
    </row>
    <row r="272" spans="2:10">
      <c r="B272" s="5"/>
      <c r="C272" s="6"/>
      <c r="E272" s="5"/>
      <c r="J272" s="31"/>
    </row>
    <row r="273" spans="2:10">
      <c r="B273" s="5"/>
      <c r="C273" s="6"/>
      <c r="E273" s="5"/>
      <c r="J273" s="31"/>
    </row>
    <row r="274" spans="2:10">
      <c r="B274" s="5"/>
      <c r="C274" s="6"/>
      <c r="E274" s="5"/>
      <c r="J274" s="31"/>
    </row>
    <row r="275" spans="2:10">
      <c r="B275" s="5"/>
      <c r="C275" s="6"/>
      <c r="E275" s="5"/>
      <c r="J275" s="31"/>
    </row>
    <row r="276" spans="2:10">
      <c r="B276" s="5"/>
      <c r="C276" s="6"/>
      <c r="E276" s="5"/>
      <c r="J276" s="31"/>
    </row>
    <row r="277" spans="2:10">
      <c r="B277" s="5"/>
      <c r="C277" s="6"/>
      <c r="E277" s="5"/>
      <c r="J277" s="31"/>
    </row>
    <row r="278" spans="2:10">
      <c r="B278" s="5"/>
      <c r="C278" s="6"/>
      <c r="E278" s="5"/>
      <c r="J278" s="31"/>
    </row>
    <row r="279" spans="2:10">
      <c r="B279" s="5"/>
      <c r="C279" s="6"/>
      <c r="E279" s="5"/>
      <c r="J279" s="31"/>
    </row>
    <row r="280" spans="2:10">
      <c r="B280" s="5"/>
      <c r="C280" s="6"/>
      <c r="E280" s="5"/>
      <c r="J280" s="31"/>
    </row>
    <row r="281" spans="2:10">
      <c r="B281" s="5"/>
      <c r="C281" s="6"/>
      <c r="E281" s="5"/>
      <c r="J281" s="31"/>
    </row>
    <row r="282" spans="2:10">
      <c r="B282" s="5"/>
      <c r="C282" s="6"/>
      <c r="E282" s="5"/>
      <c r="J282" s="31"/>
    </row>
    <row r="283" spans="2:10">
      <c r="B283" s="5"/>
      <c r="C283" s="6"/>
      <c r="E283" s="5"/>
      <c r="J283" s="31"/>
    </row>
    <row r="284" spans="2:10">
      <c r="B284" s="5"/>
      <c r="C284" s="6"/>
      <c r="E284" s="5"/>
      <c r="J284" s="31"/>
    </row>
    <row r="285" spans="2:10">
      <c r="B285" s="5"/>
      <c r="C285" s="6"/>
      <c r="E285" s="5"/>
      <c r="J285" s="31"/>
    </row>
    <row r="286" spans="2:10">
      <c r="B286" s="5"/>
      <c r="C286" s="6"/>
      <c r="E286" s="5"/>
      <c r="J286" s="31"/>
    </row>
    <row r="287" spans="2:10">
      <c r="B287" s="5"/>
      <c r="C287" s="6"/>
      <c r="E287" s="5"/>
      <c r="J287" s="31"/>
    </row>
    <row r="288" spans="2:10">
      <c r="B288" s="5"/>
      <c r="C288" s="6"/>
      <c r="E288" s="5"/>
      <c r="J288" s="31"/>
    </row>
    <row r="289" spans="2:10">
      <c r="B289" s="5"/>
      <c r="C289" s="6"/>
      <c r="E289" s="5"/>
      <c r="J289" s="31"/>
    </row>
    <row r="290" spans="2:10">
      <c r="B290" s="5"/>
      <c r="C290" s="6"/>
      <c r="E290" s="5"/>
      <c r="J290" s="31"/>
    </row>
    <row r="291" spans="2:10">
      <c r="B291" s="5"/>
      <c r="C291" s="6"/>
      <c r="E291" s="5"/>
      <c r="J291" s="31"/>
    </row>
    <row r="292" spans="2:10">
      <c r="B292" s="5"/>
      <c r="C292" s="6"/>
      <c r="E292" s="5"/>
      <c r="J292" s="31"/>
    </row>
    <row r="293" spans="2:10">
      <c r="B293" s="5"/>
      <c r="C293" s="6"/>
      <c r="E293" s="5"/>
      <c r="J293" s="31"/>
    </row>
    <row r="294" spans="2:10">
      <c r="B294" s="5"/>
      <c r="C294" s="6"/>
      <c r="E294" s="5"/>
      <c r="J294" s="31"/>
    </row>
    <row r="295" spans="2:10">
      <c r="B295" s="5"/>
      <c r="C295" s="6"/>
      <c r="E295" s="5"/>
      <c r="J295" s="31"/>
    </row>
    <row r="296" spans="2:10">
      <c r="B296" s="5"/>
      <c r="C296" s="6"/>
      <c r="E296" s="5"/>
      <c r="J296" s="31"/>
    </row>
    <row r="297" spans="2:10">
      <c r="B297" s="5"/>
      <c r="C297" s="6"/>
      <c r="E297" s="5"/>
      <c r="J297" s="31"/>
    </row>
    <row r="298" spans="2:10">
      <c r="B298" s="5"/>
      <c r="C298" s="6"/>
      <c r="E298" s="5"/>
      <c r="J298" s="31"/>
    </row>
    <row r="299" spans="2:10">
      <c r="B299" s="5"/>
      <c r="C299" s="6"/>
      <c r="E299" s="5"/>
      <c r="J299" s="31"/>
    </row>
    <row r="300" spans="2:10">
      <c r="B300" s="5"/>
      <c r="C300" s="6"/>
      <c r="E300" s="5"/>
      <c r="J300" s="31"/>
    </row>
    <row r="301" spans="2:10">
      <c r="B301" s="5"/>
      <c r="C301" s="6"/>
      <c r="E301" s="5"/>
      <c r="J301" s="31"/>
    </row>
    <row r="302" spans="2:10">
      <c r="B302" s="5"/>
      <c r="C302" s="6"/>
      <c r="E302" s="5"/>
      <c r="J302" s="31"/>
    </row>
    <row r="303" spans="2:10">
      <c r="B303" s="5"/>
      <c r="C303" s="6"/>
      <c r="E303" s="5"/>
      <c r="J303" s="31"/>
    </row>
    <row r="304" spans="2:10">
      <c r="B304" s="5"/>
      <c r="C304" s="6"/>
      <c r="E304" s="5"/>
    </row>
    <row r="305" spans="2:5">
      <c r="B305" s="5"/>
      <c r="C305" s="6"/>
      <c r="E305" s="5"/>
    </row>
    <row r="306" spans="2:5">
      <c r="B306" s="5"/>
      <c r="C306" s="6"/>
      <c r="E306" s="5"/>
    </row>
    <row r="307" spans="2:5">
      <c r="B307" s="5"/>
      <c r="C307" s="6"/>
      <c r="E307" s="5"/>
    </row>
    <row r="308" spans="2:5">
      <c r="B308" s="5"/>
      <c r="C308" s="6"/>
      <c r="E308" s="5"/>
    </row>
    <row r="309" spans="2:5">
      <c r="B309" s="5"/>
      <c r="C309" s="6"/>
      <c r="E309" s="5"/>
    </row>
    <row r="310" spans="2:5">
      <c r="B310" s="5"/>
      <c r="C310" s="6"/>
      <c r="E310" s="5"/>
    </row>
    <row r="311" spans="2:5">
      <c r="B311" s="5"/>
      <c r="C311" s="6"/>
      <c r="E311" s="5"/>
    </row>
    <row r="312" spans="2:5">
      <c r="B312" s="5"/>
      <c r="C312" s="6"/>
      <c r="E312" s="5"/>
    </row>
    <row r="313" spans="2:5">
      <c r="B313" s="5"/>
      <c r="C313" s="6"/>
      <c r="E313" s="5"/>
    </row>
    <row r="314" spans="2:5">
      <c r="B314" s="5"/>
      <c r="C314" s="6"/>
      <c r="E314" s="5"/>
    </row>
    <row r="315" spans="2:5">
      <c r="B315" s="5"/>
      <c r="C315" s="6"/>
      <c r="E315" s="5"/>
    </row>
    <row r="316" spans="2:5">
      <c r="B316" s="5"/>
      <c r="C316" s="6"/>
      <c r="E316" s="5"/>
    </row>
    <row r="317" spans="2:5">
      <c r="B317" s="5"/>
      <c r="C317" s="6"/>
      <c r="E317" s="5"/>
    </row>
    <row r="318" spans="2:5">
      <c r="B318" s="5"/>
      <c r="C318" s="6"/>
      <c r="E318" s="5"/>
    </row>
    <row r="319" spans="2:5">
      <c r="B319" s="5"/>
      <c r="C319" s="6"/>
      <c r="E319" s="5"/>
    </row>
    <row r="320" spans="2:5">
      <c r="B320" s="5"/>
      <c r="C320" s="6"/>
      <c r="E320" s="5"/>
    </row>
    <row r="321" spans="2:5">
      <c r="B321" s="5"/>
      <c r="C321" s="6"/>
      <c r="E321" s="5"/>
    </row>
    <row r="322" spans="2:5">
      <c r="B322" s="5"/>
      <c r="C322" s="6"/>
      <c r="E322" s="5"/>
    </row>
    <row r="323" spans="2:5">
      <c r="B323" s="5"/>
      <c r="C323" s="6"/>
      <c r="E323" s="5"/>
    </row>
    <row r="324" spans="2:5">
      <c r="B324" s="5"/>
      <c r="C324" s="6"/>
      <c r="E324" s="5"/>
    </row>
    <row r="325" spans="2:5">
      <c r="B325" s="5"/>
      <c r="C325" s="6"/>
      <c r="E325" s="5"/>
    </row>
    <row r="326" spans="2:5">
      <c r="B326" s="5"/>
      <c r="C326" s="6"/>
      <c r="E326" s="5"/>
    </row>
    <row r="327" spans="2:5">
      <c r="B327" s="5"/>
      <c r="C327" s="6"/>
      <c r="E327" s="5"/>
    </row>
    <row r="328" spans="2:5">
      <c r="B328" s="5"/>
      <c r="C328" s="6"/>
      <c r="E328" s="5"/>
    </row>
    <row r="329" spans="2:5">
      <c r="B329" s="5"/>
      <c r="C329" s="6"/>
      <c r="E329" s="5"/>
    </row>
    <row r="330" spans="2:5">
      <c r="B330" s="5"/>
      <c r="C330" s="6"/>
      <c r="E330" s="5"/>
    </row>
    <row r="331" spans="2:5">
      <c r="B331" s="5"/>
      <c r="C331" s="6"/>
      <c r="E331" s="5"/>
    </row>
    <row r="332" spans="2:5">
      <c r="B332" s="5"/>
      <c r="C332" s="6"/>
      <c r="E332" s="5"/>
    </row>
    <row r="333" spans="2:5">
      <c r="B333" s="5"/>
      <c r="C333" s="6"/>
      <c r="E333" s="5"/>
    </row>
    <row r="334" spans="2:5">
      <c r="B334" s="5"/>
      <c r="C334" s="6"/>
      <c r="E334" s="5"/>
    </row>
    <row r="335" spans="2:5">
      <c r="B335" s="5"/>
      <c r="C335" s="6"/>
      <c r="E335" s="5"/>
    </row>
    <row r="336" spans="2:5">
      <c r="B336" s="5"/>
      <c r="C336" s="6"/>
      <c r="E336" s="5"/>
    </row>
    <row r="337" spans="2:5">
      <c r="B337" s="5"/>
      <c r="C337" s="6"/>
      <c r="E337" s="5"/>
    </row>
    <row r="338" spans="2:5">
      <c r="B338" s="5"/>
      <c r="C338" s="6"/>
      <c r="E338" s="5"/>
    </row>
    <row r="339" spans="2:5">
      <c r="B339" s="5"/>
      <c r="C339" s="6"/>
      <c r="E339" s="5"/>
    </row>
    <row r="340" spans="2:5">
      <c r="B340" s="5"/>
      <c r="C340" s="6"/>
      <c r="E340" s="5"/>
    </row>
    <row r="341" spans="2:5">
      <c r="B341" s="5"/>
      <c r="C341" s="6"/>
      <c r="E341" s="5"/>
    </row>
    <row r="342" spans="2:5">
      <c r="B342" s="5"/>
      <c r="C342" s="6"/>
      <c r="E342" s="5"/>
    </row>
    <row r="343" spans="2:5">
      <c r="B343" s="5"/>
      <c r="C343" s="6"/>
      <c r="E343" s="5"/>
    </row>
  </sheetData>
  <sortState ref="A2:O218">
    <sortCondition ref="B2"/>
  </sortState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3"/>
  <sheetViews>
    <sheetView workbookViewId="0">
      <selection activeCell="B27" sqref="B27"/>
    </sheetView>
  </sheetViews>
  <sheetFormatPr defaultColWidth="8.81640625" defaultRowHeight="15.6"/>
  <cols>
    <col min="1" max="1" width="26.81640625" style="4" customWidth="1"/>
    <col min="2" max="2" width="44" style="9" customWidth="1"/>
  </cols>
  <sheetData>
    <row r="1" spans="1:4">
      <c r="A1" s="2" t="s">
        <v>431</v>
      </c>
      <c r="B1" s="3" t="s">
        <v>2</v>
      </c>
      <c r="C1" t="s">
        <v>473</v>
      </c>
      <c r="D1" t="s">
        <v>474</v>
      </c>
    </row>
    <row r="2" spans="1:4">
      <c r="A2" s="13" t="s">
        <v>442</v>
      </c>
      <c r="B2" s="11" t="s">
        <v>4</v>
      </c>
      <c r="C2">
        <v>1</v>
      </c>
    </row>
    <row r="3" spans="1:4">
      <c r="A3" s="13" t="s">
        <v>434</v>
      </c>
      <c r="B3" s="11" t="s">
        <v>6</v>
      </c>
      <c r="C3">
        <v>2</v>
      </c>
    </row>
    <row r="4" spans="1:4">
      <c r="A4" s="13" t="s">
        <v>445</v>
      </c>
      <c r="B4" s="11" t="s">
        <v>10</v>
      </c>
      <c r="C4">
        <v>3</v>
      </c>
    </row>
    <row r="5" spans="1:4">
      <c r="A5" s="13" t="s">
        <v>444</v>
      </c>
      <c r="B5" s="11" t="s">
        <v>14</v>
      </c>
      <c r="C5">
        <v>4</v>
      </c>
    </row>
    <row r="6" spans="1:4">
      <c r="A6" s="13" t="s">
        <v>462</v>
      </c>
      <c r="B6" s="11" t="s">
        <v>26</v>
      </c>
      <c r="C6">
        <v>3</v>
      </c>
      <c r="D6" t="s">
        <v>475</v>
      </c>
    </row>
    <row r="7" spans="1:4">
      <c r="A7" s="13" t="s">
        <v>448</v>
      </c>
      <c r="B7" s="11" t="s">
        <v>28</v>
      </c>
      <c r="C7">
        <v>5</v>
      </c>
    </row>
    <row r="8" spans="1:4">
      <c r="A8" s="17" t="s">
        <v>453</v>
      </c>
      <c r="B8" s="15" t="s">
        <v>50</v>
      </c>
      <c r="C8">
        <v>6</v>
      </c>
    </row>
    <row r="9" spans="1:4">
      <c r="A9" s="17" t="s">
        <v>438</v>
      </c>
      <c r="B9" s="15" t="s">
        <v>80</v>
      </c>
      <c r="C9">
        <v>7</v>
      </c>
    </row>
    <row r="10" spans="1:4">
      <c r="A10" s="17" t="s">
        <v>456</v>
      </c>
      <c r="B10" s="15" t="s">
        <v>90</v>
      </c>
      <c r="C10">
        <v>8</v>
      </c>
    </row>
    <row r="11" spans="1:4">
      <c r="A11" s="17" t="s">
        <v>436</v>
      </c>
      <c r="B11" s="15" t="s">
        <v>104</v>
      </c>
      <c r="C11">
        <v>9</v>
      </c>
    </row>
    <row r="12" spans="1:4">
      <c r="A12" s="17" t="s">
        <v>433</v>
      </c>
      <c r="B12" s="15" t="s">
        <v>114</v>
      </c>
      <c r="C12">
        <v>10</v>
      </c>
    </row>
    <row r="13" spans="1:4">
      <c r="A13" s="17" t="s">
        <v>460</v>
      </c>
      <c r="B13" s="15" t="s">
        <v>118</v>
      </c>
      <c r="C13">
        <v>11</v>
      </c>
    </row>
    <row r="14" spans="1:4">
      <c r="A14" s="17" t="s">
        <v>459</v>
      </c>
      <c r="B14" s="15" t="s">
        <v>138</v>
      </c>
      <c r="C14">
        <v>12</v>
      </c>
    </row>
    <row r="15" spans="1:4">
      <c r="A15" s="26" t="s">
        <v>432</v>
      </c>
      <c r="B15" s="24" t="s">
        <v>144</v>
      </c>
      <c r="C15">
        <v>13</v>
      </c>
    </row>
    <row r="16" spans="1:4">
      <c r="A16" s="21" t="s">
        <v>455</v>
      </c>
      <c r="B16" s="19" t="s">
        <v>148</v>
      </c>
      <c r="C16">
        <v>14</v>
      </c>
    </row>
    <row r="17" spans="1:3">
      <c r="A17" s="21" t="s">
        <v>461</v>
      </c>
      <c r="B17" s="19" t="s">
        <v>158</v>
      </c>
      <c r="C17">
        <v>15</v>
      </c>
    </row>
    <row r="18" spans="1:3">
      <c r="A18" s="21" t="s">
        <v>437</v>
      </c>
      <c r="B18" s="19" t="s">
        <v>178</v>
      </c>
      <c r="C18">
        <v>16</v>
      </c>
    </row>
    <row r="19" spans="1:3">
      <c r="A19" s="21" t="s">
        <v>450</v>
      </c>
      <c r="B19" s="19" t="s">
        <v>180</v>
      </c>
      <c r="C19">
        <v>17</v>
      </c>
    </row>
    <row r="20" spans="1:3">
      <c r="A20" s="21" t="s">
        <v>439</v>
      </c>
      <c r="B20" s="19" t="s">
        <v>184</v>
      </c>
      <c r="C20">
        <v>18</v>
      </c>
    </row>
    <row r="21" spans="1:3">
      <c r="A21" s="21" t="s">
        <v>449</v>
      </c>
      <c r="B21" s="19" t="s">
        <v>192</v>
      </c>
      <c r="C21">
        <v>19</v>
      </c>
    </row>
    <row r="22" spans="1:3">
      <c r="A22" s="21" t="s">
        <v>458</v>
      </c>
      <c r="B22" s="19" t="s">
        <v>212</v>
      </c>
      <c r="C22">
        <v>20</v>
      </c>
    </row>
    <row r="23" spans="1:3">
      <c r="A23" s="21" t="s">
        <v>446</v>
      </c>
      <c r="B23" s="19" t="s">
        <v>252</v>
      </c>
      <c r="C23">
        <v>21</v>
      </c>
    </row>
    <row r="24" spans="1:3">
      <c r="A24" s="21" t="s">
        <v>457</v>
      </c>
      <c r="B24" s="19" t="s">
        <v>258</v>
      </c>
      <c r="C24">
        <v>22</v>
      </c>
    </row>
    <row r="25" spans="1:3">
      <c r="A25" s="21" t="s">
        <v>443</v>
      </c>
      <c r="B25" s="19" t="s">
        <v>260</v>
      </c>
      <c r="C25">
        <v>23</v>
      </c>
    </row>
    <row r="26" spans="1:3">
      <c r="A26" s="2" t="s">
        <v>452</v>
      </c>
      <c r="B26" s="3" t="s">
        <v>272</v>
      </c>
      <c r="C26">
        <v>24</v>
      </c>
    </row>
    <row r="27" spans="1:3">
      <c r="A27" s="2" t="s">
        <v>441</v>
      </c>
      <c r="B27" s="3" t="s">
        <v>274</v>
      </c>
      <c r="C27">
        <v>25</v>
      </c>
    </row>
    <row r="28" spans="1:3">
      <c r="A28" s="2" t="s">
        <v>469</v>
      </c>
      <c r="B28" s="3" t="s">
        <v>276</v>
      </c>
      <c r="C28">
        <v>26</v>
      </c>
    </row>
    <row r="29" spans="1:3">
      <c r="A29" s="2" t="s">
        <v>440</v>
      </c>
      <c r="B29" s="3" t="s">
        <v>294</v>
      </c>
      <c r="C29">
        <v>27</v>
      </c>
    </row>
    <row r="30" spans="1:3">
      <c r="A30" s="2" t="s">
        <v>435</v>
      </c>
      <c r="B30" s="3" t="s">
        <v>298</v>
      </c>
      <c r="C30">
        <v>28</v>
      </c>
    </row>
    <row r="31" spans="1:3">
      <c r="A31" s="2" t="s">
        <v>451</v>
      </c>
      <c r="B31" s="3" t="s">
        <v>308</v>
      </c>
      <c r="C31">
        <v>29</v>
      </c>
    </row>
    <row r="32" spans="1:3">
      <c r="A32" s="2" t="s">
        <v>447</v>
      </c>
      <c r="B32" s="3" t="s">
        <v>318</v>
      </c>
      <c r="C32">
        <v>29</v>
      </c>
    </row>
    <row r="33" spans="1:3">
      <c r="A33" s="2" t="s">
        <v>454</v>
      </c>
      <c r="B33" s="3" t="s">
        <v>340</v>
      </c>
      <c r="C33">
        <v>29</v>
      </c>
    </row>
    <row r="34" spans="1:3">
      <c r="A34" s="2"/>
      <c r="B34" s="3"/>
    </row>
    <row r="35" spans="1:3">
      <c r="A35"/>
      <c r="B35"/>
    </row>
    <row r="36" spans="1:3">
      <c r="A36"/>
      <c r="B36"/>
    </row>
    <row r="37" spans="1:3">
      <c r="A37"/>
      <c r="B37"/>
    </row>
    <row r="38" spans="1:3">
      <c r="A38"/>
      <c r="B38"/>
    </row>
    <row r="39" spans="1:3">
      <c r="A39"/>
      <c r="B39"/>
    </row>
    <row r="40" spans="1:3">
      <c r="A40"/>
      <c r="B40"/>
    </row>
    <row r="41" spans="1:3">
      <c r="A41"/>
      <c r="B41"/>
    </row>
    <row r="42" spans="1:3">
      <c r="A42"/>
      <c r="B42"/>
    </row>
    <row r="43" spans="1:3">
      <c r="A43"/>
      <c r="B43"/>
    </row>
    <row r="44" spans="1:3">
      <c r="A44"/>
      <c r="B44"/>
    </row>
    <row r="45" spans="1:3">
      <c r="A45"/>
      <c r="B45"/>
    </row>
    <row r="46" spans="1:3">
      <c r="A46"/>
      <c r="B46"/>
    </row>
    <row r="47" spans="1:3">
      <c r="A47"/>
      <c r="B47"/>
    </row>
    <row r="48" spans="1:3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</sheetData>
  <autoFilter ref="A1:B33"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含学校的排名</vt:lpstr>
      <vt:lpstr>学校排名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Honda</cp:lastModifiedBy>
  <cp:lastPrinted>2018-05-06T06:30:42Z</cp:lastPrinted>
  <dcterms:created xsi:type="dcterms:W3CDTF">2018-05-06T06:03:15Z</dcterms:created>
  <dcterms:modified xsi:type="dcterms:W3CDTF">2018-05-13T08:24:41Z</dcterms:modified>
</cp:coreProperties>
</file>